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4.xml"/>
  <Override ContentType="application/vnd.openxmlformats-officedocument.spreadsheetml.worksheet+xml" PartName="/xl/worksheets/sheet10.xml"/>
  <Override ContentType="application/vnd.openxmlformats-officedocument.spreadsheetml.worksheet+xml" PartName="/xl/worksheets/sheet12.xml"/>
  <Override ContentType="application/vnd.openxmlformats-officedocument.spreadsheetml.worksheet+xml" PartName="/xl/worksheets/sheet15.xml"/>
  <Override ContentType="application/vnd.openxmlformats-officedocument.spreadsheetml.worksheet+xml" PartName="/xl/worksheets/sheet2.xml"/>
  <Override ContentType="application/vnd.openxmlformats-officedocument.spreadsheetml.worksheet+xml" PartName="/xl/worksheets/sheet6.xml"/>
  <Override ContentType="application/vnd.openxmlformats-officedocument.spreadsheetml.worksheet+xml" PartName="/xl/worksheets/sheet8.xml"/>
  <Override ContentType="application/vnd.openxmlformats-officedocument.spreadsheetml.worksheet+xml" PartName="/xl/worksheets/sheet5.xml"/>
  <Override ContentType="application/vnd.openxmlformats-officedocument.spreadsheetml.worksheet+xml" PartName="/xl/worksheets/sheet11.xml"/>
  <Override ContentType="application/vnd.openxmlformats-officedocument.spreadsheetml.worksheet+xml" PartName="/xl/worksheets/sheet14.xml"/>
  <Override ContentType="application/vnd.openxmlformats-officedocument.spreadsheetml.worksheet+xml" PartName="/xl/worksheets/sheet13.xml"/>
  <Override ContentType="application/vnd.openxmlformats-officedocument.spreadsheetml.worksheet+xml" PartName="/xl/worksheets/sheet1.xml"/>
  <Override ContentType="application/vnd.openxmlformats-officedocument.spreadsheetml.worksheet+xml" PartName="/xl/worksheets/sheet3.xml"/>
  <Override ContentType="application/vnd.openxmlformats-officedocument.spreadsheetml.worksheet+xml" PartName="/xl/worksheets/sheet9.xml"/>
  <Override ContentType="application/vnd.openxmlformats-officedocument.spreadsheetml.worksheet+xml" PartName="/xl/worksheets/sheet7.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10.xml"/>
  <Override ContentType="application/vnd.openxmlformats-officedocument.drawing+xml" PartName="/xl/drawings/drawing9.xml"/>
  <Override ContentType="application/vnd.openxmlformats-officedocument.drawing+xml" PartName="/xl/drawings/drawing13.xml"/>
  <Override ContentType="application/vnd.openxmlformats-officedocument.drawing+xml" PartName="/xl/drawings/drawing6.xml"/>
  <Override ContentType="application/vnd.openxmlformats-officedocument.drawing+xml" PartName="/xl/drawings/drawing15.xml"/>
  <Override ContentType="application/vnd.openxmlformats-officedocument.drawing+xml" PartName="/xl/drawings/drawing1.xml"/>
  <Override ContentType="application/vnd.openxmlformats-officedocument.drawing+xml" PartName="/xl/drawings/drawing12.xml"/>
  <Override ContentType="application/vnd.openxmlformats-officedocument.drawing+xml" PartName="/xl/drawings/drawing8.xml"/>
  <Override ContentType="application/vnd.openxmlformats-officedocument.drawing+xml" PartName="/xl/drawings/drawing3.xml"/>
  <Override ContentType="application/vnd.openxmlformats-officedocument.drawing+xml" PartName="/xl/drawings/drawing14.xml"/>
  <Override ContentType="application/vnd.openxmlformats-officedocument.drawing+xml" PartName="/xl/drawings/drawing5.xml"/>
  <Override ContentType="application/vnd.openxmlformats-officedocument.drawing+xml" PartName="/xl/drawings/drawing7.xml"/>
  <Override ContentType="application/vnd.openxmlformats-officedocument.drawing+xml" PartName="/xl/drawings/drawing2.xml"/>
  <Override ContentType="application/vnd.openxmlformats-officedocument.drawing+xml" PartName="/xl/drawings/drawing11.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HOW TO" sheetId="1" r:id="rId4"/>
    <sheet state="hidden" name="Profit &amp; Loss" sheetId="2" r:id="rId5"/>
    <sheet state="visible" name="YTD" sheetId="3" r:id="rId6"/>
    <sheet state="visible" name="JAN" sheetId="4" r:id="rId7"/>
    <sheet state="visible" name="FEB" sheetId="5" r:id="rId8"/>
    <sheet state="visible" name="MAR" sheetId="6" r:id="rId9"/>
    <sheet state="visible" name="APR" sheetId="7" r:id="rId10"/>
    <sheet state="visible" name="MAY" sheetId="8" r:id="rId11"/>
    <sheet state="visible" name="JUN" sheetId="9" r:id="rId12"/>
    <sheet state="visible" name="JUL" sheetId="10" r:id="rId13"/>
    <sheet state="visible" name="AUG" sheetId="11" r:id="rId14"/>
    <sheet state="visible" name="SEP" sheetId="12" r:id="rId15"/>
    <sheet state="visible" name="OCT" sheetId="13" r:id="rId16"/>
    <sheet state="visible" name="NOV" sheetId="14" r:id="rId17"/>
    <sheet state="visible" name="DEC" sheetId="15" r:id="rId18"/>
  </sheets>
  <definedNames/>
  <calcPr/>
</workbook>
</file>

<file path=xl/sharedStrings.xml><?xml version="1.0" encoding="utf-8"?>
<sst xmlns="http://schemas.openxmlformats.org/spreadsheetml/2006/main" count="750" uniqueCount="75">
  <si>
    <t xml:space="preserve">These numbers are automatically calculated from the totals of income, business expenses, contractors, and employee figures. </t>
  </si>
  <si>
    <t xml:space="preserve">Gross Revenue </t>
  </si>
  <si>
    <t>Business Expenses</t>
  </si>
  <si>
    <t>Gross Profit</t>
  </si>
  <si>
    <t>Business Savings</t>
  </si>
  <si>
    <t xml:space="preserve">Owner's Salary </t>
  </si>
  <si>
    <t>Contractors</t>
  </si>
  <si>
    <t>Employees</t>
  </si>
  <si>
    <t>Total Expenses</t>
  </si>
  <si>
    <t xml:space="preserve">Gross Profit </t>
  </si>
  <si>
    <t>Estimated Taxes</t>
  </si>
  <si>
    <t>Net Profit</t>
  </si>
  <si>
    <t xml:space="preserve">These numbers are the numbers you input from your bank account. Make it a great habit to work out of one bank account and checking your bank account weekly to verify numbers are correct. If you have any other income streams or expenses, you may enter them and edit accordingly. These are the only numbers that can be edited and control the YTD numbers on the YTD page. </t>
  </si>
  <si>
    <t>Income</t>
  </si>
  <si>
    <t>Date</t>
  </si>
  <si>
    <t>Amount</t>
  </si>
  <si>
    <t>Employee</t>
  </si>
  <si>
    <t>Pay</t>
  </si>
  <si>
    <t>Advertising</t>
  </si>
  <si>
    <t>Owner (Self)</t>
  </si>
  <si>
    <t>Grants</t>
  </si>
  <si>
    <t>Car/Truck Expenses</t>
  </si>
  <si>
    <t>Commission/Fees</t>
  </si>
  <si>
    <t>Contract Labor</t>
  </si>
  <si>
    <t>Depletion</t>
  </si>
  <si>
    <t>Depreciation</t>
  </si>
  <si>
    <t>Employee Benefit Programs</t>
  </si>
  <si>
    <t>Insurance</t>
  </si>
  <si>
    <t>Interest</t>
  </si>
  <si>
    <t>Legal Services</t>
  </si>
  <si>
    <t>Office Expenses</t>
  </si>
  <si>
    <t>Pension Plans</t>
  </si>
  <si>
    <t>Rent</t>
  </si>
  <si>
    <t>Repairs/Maintenance</t>
  </si>
  <si>
    <t>Supplies</t>
  </si>
  <si>
    <t>Taxes/Licenses</t>
  </si>
  <si>
    <t>Travel &amp; Meals</t>
  </si>
  <si>
    <t>Utilities</t>
  </si>
  <si>
    <t>Wages</t>
  </si>
  <si>
    <t>Other Expenses</t>
  </si>
  <si>
    <t>Total</t>
  </si>
  <si>
    <t>Name</t>
  </si>
  <si>
    <t>Job</t>
  </si>
  <si>
    <t>Owner</t>
  </si>
  <si>
    <t>Self</t>
  </si>
  <si>
    <t>Profit and Loss Statement</t>
  </si>
  <si>
    <t xml:space="preserve">Sales </t>
  </si>
  <si>
    <t>Cost of Goods Sold</t>
  </si>
  <si>
    <t>Gross Income</t>
  </si>
  <si>
    <t>Expenses</t>
  </si>
  <si>
    <t>Net Profit or (Loss)</t>
  </si>
  <si>
    <t>Bookkeeping Made Easy</t>
  </si>
  <si>
    <t xml:space="preserve">Owner Salary </t>
  </si>
  <si>
    <t>Payroll/Employees</t>
  </si>
  <si>
    <t>Year</t>
  </si>
  <si>
    <t xml:space="preserve">January </t>
  </si>
  <si>
    <t>February</t>
  </si>
  <si>
    <t>March</t>
  </si>
  <si>
    <t>April</t>
  </si>
  <si>
    <t>May</t>
  </si>
  <si>
    <t>June</t>
  </si>
  <si>
    <t xml:space="preserve">July </t>
  </si>
  <si>
    <t>August</t>
  </si>
  <si>
    <t>September</t>
  </si>
  <si>
    <t>October</t>
  </si>
  <si>
    <t>November</t>
  </si>
  <si>
    <t>December</t>
  </si>
  <si>
    <t>Quarter</t>
  </si>
  <si>
    <t>Q1</t>
  </si>
  <si>
    <t>Q2</t>
  </si>
  <si>
    <t>Q3</t>
  </si>
  <si>
    <t>Q4</t>
  </si>
  <si>
    <t>Cash</t>
  </si>
  <si>
    <t>Card Processor</t>
  </si>
  <si>
    <t>Loans</t>
  </si>
</sst>
</file>

<file path=xl/styles.xml><?xml version="1.0" encoding="utf-8"?>
<styleSheet xmlns="http://schemas.openxmlformats.org/spreadsheetml/2006/main" xmlns:x14ac="http://schemas.microsoft.com/office/spreadsheetml/2009/9/ac" xmlns:mc="http://schemas.openxmlformats.org/markup-compatibility/2006">
  <fonts count="10">
    <font>
      <sz val="10.0"/>
      <color rgb="FF000000"/>
      <name val="Arial"/>
      <scheme val="minor"/>
    </font>
    <font>
      <color theme="1"/>
      <name val="Arial"/>
      <scheme val="minor"/>
    </font>
    <font>
      <sz val="8.0"/>
      <color theme="1"/>
      <name val="Arial"/>
      <scheme val="minor"/>
    </font>
    <font>
      <color rgb="FFFFFFFF"/>
      <name val="Arial"/>
      <scheme val="minor"/>
    </font>
    <font/>
    <font>
      <color rgb="FF000000"/>
      <name val="Arial"/>
      <scheme val="minor"/>
    </font>
    <font>
      <sz val="11.0"/>
      <color rgb="FF000000"/>
      <name val="Inconsolata"/>
    </font>
    <font>
      <b/>
      <sz val="16.0"/>
      <color rgb="FF6AA84F"/>
      <name val="Playfair Display"/>
    </font>
    <font>
      <b/>
      <sz val="24.0"/>
      <color rgb="FF6AA84F"/>
      <name val="Playfair Display"/>
    </font>
    <font>
      <color rgb="FF6AA84F"/>
      <name val="Arial"/>
      <scheme val="minor"/>
    </font>
  </fonts>
  <fills count="5">
    <fill>
      <patternFill patternType="none"/>
    </fill>
    <fill>
      <patternFill patternType="lightGray"/>
    </fill>
    <fill>
      <patternFill patternType="solid">
        <fgColor rgb="FF38761D"/>
        <bgColor rgb="FF38761D"/>
      </patternFill>
    </fill>
    <fill>
      <patternFill patternType="solid">
        <fgColor rgb="FFD9EAD3"/>
        <bgColor rgb="FFD9EAD3"/>
      </patternFill>
    </fill>
    <fill>
      <patternFill patternType="solid">
        <fgColor rgb="FFF1C232"/>
        <bgColor rgb="FFF1C232"/>
      </patternFill>
    </fill>
  </fills>
  <borders count="17">
    <border/>
    <border>
      <top style="thin">
        <color rgb="FF000000"/>
      </top>
    </border>
    <border>
      <left style="thin">
        <color rgb="FF000000"/>
      </left>
      <right style="thin">
        <color rgb="FF000000"/>
      </right>
      <top style="thin">
        <color rgb="FF000000"/>
      </top>
      <bottom style="thin">
        <color rgb="FF000000"/>
      </bottom>
    </border>
    <border>
      <bottom style="thin">
        <color rgb="FF000000"/>
      </bottom>
    </border>
    <border>
      <left style="thin">
        <color rgb="FF000000"/>
      </left>
    </border>
    <border>
      <right style="thin">
        <color rgb="FF000000"/>
      </right>
    </border>
    <border>
      <left style="dotted">
        <color rgb="FF000000"/>
      </left>
    </border>
    <border>
      <left style="dotted">
        <color rgb="FF000000"/>
      </left>
      <right style="thin">
        <color rgb="FF000000"/>
      </right>
    </border>
    <border>
      <left style="thin">
        <color rgb="FF000000"/>
      </left>
      <top style="thin">
        <color rgb="FF000000"/>
      </top>
    </border>
    <border>
      <left style="thin">
        <color rgb="FF000000"/>
      </left>
      <bottom style="thin">
        <color rgb="FF000000"/>
      </bottom>
    </border>
    <border>
      <right style="thin">
        <color rgb="FF000000"/>
      </right>
      <top style="thin">
        <color rgb="FF000000"/>
      </top>
    </border>
    <border>
      <left style="thin">
        <color rgb="FF000000"/>
      </left>
      <right style="thin">
        <color rgb="FF000000"/>
      </right>
      <bottom style="thin">
        <color rgb="FF000000"/>
      </bottom>
    </border>
    <border>
      <right style="thin">
        <color rgb="FF000000"/>
      </right>
      <bottom style="thin">
        <color rgb="FF000000"/>
      </bottom>
    </border>
    <border>
      <left style="thin">
        <color rgb="FF000000"/>
      </left>
      <right style="thin">
        <color rgb="FF000000"/>
      </right>
      <top style="thin">
        <color rgb="FF000000"/>
      </top>
    </border>
    <border>
      <left style="thin">
        <color rgb="FF000000"/>
      </left>
      <right style="thin">
        <color rgb="FF000000"/>
      </right>
    </border>
    <border>
      <right style="dotted">
        <color rgb="FF000000"/>
      </right>
    </border>
    <border>
      <left style="dotted">
        <color rgb="FF000000"/>
      </left>
      <right style="dotted">
        <color rgb="FF000000"/>
      </right>
    </border>
  </borders>
  <cellStyleXfs count="1">
    <xf borderId="0" fillId="0" fontId="0" numFmtId="0" applyAlignment="1" applyFont="1"/>
  </cellStyleXfs>
  <cellXfs count="57">
    <xf borderId="0" fillId="0" fontId="0" numFmtId="0" xfId="0" applyAlignment="1" applyFont="1">
      <alignment readingOrder="0" shrinkToFit="0" vertical="bottom" wrapText="0"/>
    </xf>
    <xf borderId="0" fillId="0" fontId="1" numFmtId="0" xfId="0" applyAlignment="1" applyFont="1">
      <alignment horizontal="center" readingOrder="0"/>
    </xf>
    <xf borderId="1" fillId="0" fontId="1" numFmtId="0" xfId="0" applyAlignment="1" applyBorder="1" applyFont="1">
      <alignment horizontal="center" readingOrder="0"/>
    </xf>
    <xf borderId="1" fillId="0" fontId="2" numFmtId="0" xfId="0" applyAlignment="1" applyBorder="1" applyFont="1">
      <alignment horizontal="center" readingOrder="0" shrinkToFit="0" vertical="center" wrapText="1"/>
    </xf>
    <xf borderId="2" fillId="2" fontId="3" numFmtId="0" xfId="0" applyAlignment="1" applyBorder="1" applyFill="1" applyFont="1">
      <alignment horizontal="center" readingOrder="0"/>
    </xf>
    <xf borderId="3" fillId="0" fontId="4" numFmtId="0" xfId="0" applyBorder="1" applyFont="1"/>
    <xf borderId="2" fillId="3" fontId="5" numFmtId="0" xfId="0" applyBorder="1" applyFill="1" applyFont="1"/>
    <xf borderId="3" fillId="3" fontId="6" numFmtId="0" xfId="0" applyBorder="1" applyFont="1"/>
    <xf borderId="2" fillId="3" fontId="1" numFmtId="0" xfId="0" applyBorder="1" applyFont="1"/>
    <xf borderId="4" fillId="0" fontId="1" numFmtId="0" xfId="0" applyAlignment="1" applyBorder="1" applyFont="1">
      <alignment horizontal="center" readingOrder="0"/>
    </xf>
    <xf borderId="5" fillId="0" fontId="1" numFmtId="0" xfId="0" applyAlignment="1" applyBorder="1" applyFont="1">
      <alignment horizontal="center" readingOrder="0"/>
    </xf>
    <xf borderId="0" fillId="0" fontId="1" numFmtId="0" xfId="0" applyAlignment="1" applyFont="1">
      <alignment horizontal="center"/>
    </xf>
    <xf borderId="5" fillId="0" fontId="4" numFmtId="0" xfId="0" applyBorder="1" applyFont="1"/>
    <xf borderId="5" fillId="0" fontId="1" numFmtId="0" xfId="0" applyBorder="1" applyFont="1"/>
    <xf borderId="1" fillId="0" fontId="1" numFmtId="0" xfId="0" applyAlignment="1" applyBorder="1" applyFont="1">
      <alignment readingOrder="0" shrinkToFit="0" vertical="center" wrapText="1"/>
    </xf>
    <xf borderId="0" fillId="2" fontId="3" numFmtId="0" xfId="0" applyAlignment="1" applyFont="1">
      <alignment horizontal="center" readingOrder="0"/>
    </xf>
    <xf borderId="5" fillId="2" fontId="3" numFmtId="0" xfId="0" applyAlignment="1" applyBorder="1" applyFont="1">
      <alignment horizontal="center" readingOrder="0"/>
    </xf>
    <xf borderId="4" fillId="0" fontId="1" numFmtId="0" xfId="0" applyAlignment="1" applyBorder="1" applyFont="1">
      <alignment readingOrder="0"/>
    </xf>
    <xf borderId="6" fillId="0" fontId="1" numFmtId="0" xfId="0" applyAlignment="1" applyBorder="1" applyFont="1">
      <alignment readingOrder="0"/>
    </xf>
    <xf borderId="7" fillId="0" fontId="1" numFmtId="0" xfId="0" applyAlignment="1" applyBorder="1" applyFont="1">
      <alignment readingOrder="0"/>
    </xf>
    <xf borderId="0" fillId="3" fontId="1" numFmtId="0" xfId="0" applyAlignment="1" applyFont="1">
      <alignment horizontal="center" readingOrder="0"/>
    </xf>
    <xf borderId="6" fillId="0" fontId="1" numFmtId="0" xfId="0" applyBorder="1" applyFont="1"/>
    <xf borderId="7" fillId="0" fontId="1" numFmtId="0" xfId="0" applyBorder="1" applyFont="1"/>
    <xf borderId="4" fillId="0" fontId="1" numFmtId="0" xfId="0" applyBorder="1" applyFont="1"/>
    <xf borderId="8" fillId="4" fontId="1" numFmtId="0" xfId="0" applyBorder="1" applyFill="1" applyFont="1"/>
    <xf borderId="1" fillId="0" fontId="4" numFmtId="0" xfId="0" applyBorder="1" applyFont="1"/>
    <xf borderId="0" fillId="2" fontId="3" numFmtId="0" xfId="0" applyAlignment="1" applyFont="1">
      <alignment readingOrder="0"/>
    </xf>
    <xf borderId="5" fillId="2" fontId="3" numFmtId="0" xfId="0" applyAlignment="1" applyBorder="1" applyFont="1">
      <alignment readingOrder="0"/>
    </xf>
    <xf borderId="9" fillId="0" fontId="4" numFmtId="0" xfId="0" applyBorder="1" applyFont="1"/>
    <xf borderId="8" fillId="3" fontId="1" numFmtId="0" xfId="0" applyAlignment="1" applyBorder="1" applyFont="1">
      <alignment horizontal="center" readingOrder="0"/>
    </xf>
    <xf borderId="1" fillId="0" fontId="1" numFmtId="0" xfId="0" applyBorder="1" applyFont="1"/>
    <xf borderId="1" fillId="3" fontId="1" numFmtId="0" xfId="0" applyAlignment="1" applyBorder="1" applyFont="1">
      <alignment horizontal="center" readingOrder="0"/>
    </xf>
    <xf borderId="10" fillId="0" fontId="1" numFmtId="0" xfId="0" applyAlignment="1" applyBorder="1" applyFont="1">
      <alignment readingOrder="0"/>
    </xf>
    <xf borderId="5" fillId="0" fontId="1" numFmtId="0" xfId="0" applyAlignment="1" applyBorder="1" applyFont="1">
      <alignment readingOrder="0"/>
    </xf>
    <xf borderId="1" fillId="4" fontId="1" numFmtId="0" xfId="0" applyBorder="1" applyFont="1"/>
    <xf borderId="11" fillId="3" fontId="5" numFmtId="0" xfId="0" applyBorder="1" applyFont="1"/>
    <xf borderId="4" fillId="0" fontId="1" numFmtId="0" xfId="0" applyAlignment="1" applyBorder="1" applyFont="1">
      <alignment horizontal="center"/>
    </xf>
    <xf borderId="4" fillId="4" fontId="7" numFmtId="0" xfId="0" applyAlignment="1" applyBorder="1" applyFont="1">
      <alignment horizontal="center" readingOrder="0" vertical="center"/>
    </xf>
    <xf borderId="12" fillId="0" fontId="4" numFmtId="0" xfId="0" applyBorder="1" applyFont="1"/>
    <xf borderId="5" fillId="0" fontId="1" numFmtId="0" xfId="0" applyAlignment="1" applyBorder="1" applyFont="1">
      <alignment horizontal="right"/>
    </xf>
    <xf borderId="0" fillId="0" fontId="1" numFmtId="0" xfId="0" applyFont="1"/>
    <xf borderId="3" fillId="0" fontId="1" numFmtId="0" xfId="0" applyBorder="1" applyFont="1"/>
    <xf borderId="12" fillId="0" fontId="1" numFmtId="0" xfId="0" applyBorder="1" applyFont="1"/>
    <xf borderId="8" fillId="0" fontId="1" numFmtId="0" xfId="0" applyAlignment="1" applyBorder="1" applyFont="1">
      <alignment horizontal="center"/>
    </xf>
    <xf borderId="1" fillId="4" fontId="8" numFmtId="0" xfId="0" applyAlignment="1" applyBorder="1" applyFont="1">
      <alignment horizontal="center" readingOrder="0"/>
    </xf>
    <xf borderId="10" fillId="0" fontId="4" numFmtId="0" xfId="0" applyBorder="1" applyFont="1"/>
    <xf borderId="4" fillId="0" fontId="4" numFmtId="0" xfId="0" applyBorder="1" applyFont="1"/>
    <xf borderId="13" fillId="2" fontId="3" numFmtId="0" xfId="0" applyAlignment="1" applyBorder="1" applyFont="1">
      <alignment horizontal="center" readingOrder="0" vertical="center"/>
    </xf>
    <xf borderId="8" fillId="2" fontId="3" numFmtId="0" xfId="0" applyAlignment="1" applyBorder="1" applyFont="1">
      <alignment horizontal="center" readingOrder="0"/>
    </xf>
    <xf borderId="11" fillId="0" fontId="4" numFmtId="0" xfId="0" applyBorder="1" applyFont="1"/>
    <xf borderId="14" fillId="3" fontId="1" numFmtId="0" xfId="0" applyAlignment="1" applyBorder="1" applyFont="1">
      <alignment horizontal="center" readingOrder="0"/>
    </xf>
    <xf borderId="15" fillId="0" fontId="1" numFmtId="0" xfId="0" applyAlignment="1" applyBorder="1" applyFont="1">
      <alignment readingOrder="0"/>
    </xf>
    <xf borderId="16" fillId="0" fontId="1" numFmtId="0" xfId="0" applyBorder="1" applyFont="1"/>
    <xf borderId="15" fillId="0" fontId="1" numFmtId="0" xfId="0" applyBorder="1" applyFont="1"/>
    <xf borderId="0" fillId="0" fontId="9" numFmtId="0" xfId="0" applyFont="1"/>
    <xf borderId="4" fillId="3" fontId="1" numFmtId="0" xfId="0" applyAlignment="1" applyBorder="1" applyFont="1">
      <alignment horizontal="center" readingOrder="0"/>
    </xf>
    <xf borderId="9" fillId="3" fontId="5" numFmtId="0" xfId="0" applyAlignment="1" applyBorder="1" applyFont="1">
      <alignment horizontal="center" readingOrder="0"/>
    </xf>
  </cellXfs>
  <cellStyles count="1">
    <cellStyle xfId="0" name="Normal" builtinId="0"/>
  </cellStyles>
  <dxfs count="0"/>
</styleSheet>
</file>

<file path=xl/_rels/workbook.xml.rels><?xml version="1.0" encoding="UTF-8" standalone="yes"?><Relationships xmlns="http://schemas.openxmlformats.org/package/2006/relationships"><Relationship Id="rId11" Type="http://schemas.openxmlformats.org/officeDocument/2006/relationships/worksheet" Target="worksheets/sheet8.xml"/><Relationship Id="rId10" Type="http://schemas.openxmlformats.org/officeDocument/2006/relationships/worksheet" Target="worksheets/sheet7.xml"/><Relationship Id="rId13" Type="http://schemas.openxmlformats.org/officeDocument/2006/relationships/worksheet" Target="worksheets/sheet10.xml"/><Relationship Id="rId12" Type="http://schemas.openxmlformats.org/officeDocument/2006/relationships/worksheet" Target="worksheets/sheet9.xml"/><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9" Type="http://schemas.openxmlformats.org/officeDocument/2006/relationships/worksheet" Target="worksheets/sheet6.xml"/><Relationship Id="rId15" Type="http://schemas.openxmlformats.org/officeDocument/2006/relationships/worksheet" Target="worksheets/sheet12.xml"/><Relationship Id="rId14" Type="http://schemas.openxmlformats.org/officeDocument/2006/relationships/worksheet" Target="worksheets/sheet11.xml"/><Relationship Id="rId17" Type="http://schemas.openxmlformats.org/officeDocument/2006/relationships/worksheet" Target="worksheets/sheet14.xml"/><Relationship Id="rId16" Type="http://schemas.openxmlformats.org/officeDocument/2006/relationships/worksheet" Target="worksheets/sheet13.xml"/><Relationship Id="rId5" Type="http://schemas.openxmlformats.org/officeDocument/2006/relationships/worksheet" Target="worksheets/sheet2.xml"/><Relationship Id="rId6" Type="http://schemas.openxmlformats.org/officeDocument/2006/relationships/worksheet" Target="worksheets/sheet3.xml"/><Relationship Id="rId18" Type="http://schemas.openxmlformats.org/officeDocument/2006/relationships/worksheet" Target="worksheets/sheet15.xml"/><Relationship Id="rId7" Type="http://schemas.openxmlformats.org/officeDocument/2006/relationships/worksheet" Target="worksheets/sheet4.xml"/><Relationship Id="rId8" Type="http://schemas.openxmlformats.org/officeDocument/2006/relationships/worksheet" Target="worksheets/sheet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5.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6</xdr:col>
      <xdr:colOff>0</xdr:colOff>
      <xdr:row>3</xdr:row>
      <xdr:rowOff>0</xdr:rowOff>
    </xdr:from>
    <xdr:ext cx="200025" cy="200025"/>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10.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6</xdr:col>
      <xdr:colOff>0</xdr:colOff>
      <xdr:row>3</xdr:row>
      <xdr:rowOff>0</xdr:rowOff>
    </xdr:from>
    <xdr:ext cx="200025" cy="200025"/>
    <xdr:pic>
      <xdr:nvPicPr>
        <xdr:cNvPr id="0" name="image15.pn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1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6</xdr:col>
      <xdr:colOff>0</xdr:colOff>
      <xdr:row>3</xdr:row>
      <xdr:rowOff>0</xdr:rowOff>
    </xdr:from>
    <xdr:ext cx="200025" cy="200025"/>
    <xdr:pic>
      <xdr:nvPicPr>
        <xdr:cNvPr id="0" name="image10.pn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1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6</xdr:col>
      <xdr:colOff>0</xdr:colOff>
      <xdr:row>3</xdr:row>
      <xdr:rowOff>0</xdr:rowOff>
    </xdr:from>
    <xdr:ext cx="200025" cy="200025"/>
    <xdr:pic>
      <xdr:nvPicPr>
        <xdr:cNvPr id="0" name="image6.pn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1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6</xdr:col>
      <xdr:colOff>0</xdr:colOff>
      <xdr:row>3</xdr:row>
      <xdr:rowOff>0</xdr:rowOff>
    </xdr:from>
    <xdr:ext cx="200025" cy="200025"/>
    <xdr:pic>
      <xdr:nvPicPr>
        <xdr:cNvPr id="0" name="image7.pn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1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6</xdr:col>
      <xdr:colOff>0</xdr:colOff>
      <xdr:row>3</xdr:row>
      <xdr:rowOff>0</xdr:rowOff>
    </xdr:from>
    <xdr:ext cx="200025" cy="200025"/>
    <xdr:pic>
      <xdr:nvPicPr>
        <xdr:cNvPr id="0" name="image5.pn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1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6</xdr:col>
      <xdr:colOff>0</xdr:colOff>
      <xdr:row>3</xdr:row>
      <xdr:rowOff>0</xdr:rowOff>
    </xdr:from>
    <xdr:ext cx="200025" cy="200025"/>
    <xdr:pic>
      <xdr:nvPicPr>
        <xdr:cNvPr id="0" name="image4.pn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0</xdr:colOff>
      <xdr:row>0</xdr:row>
      <xdr:rowOff>0</xdr:rowOff>
    </xdr:from>
    <xdr:ext cx="409575" cy="409575"/>
    <xdr:pic>
      <xdr:nvPicPr>
        <xdr:cNvPr id="0" name="image3.pn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0</xdr:colOff>
      <xdr:row>0</xdr:row>
      <xdr:rowOff>0</xdr:rowOff>
    </xdr:from>
    <xdr:ext cx="200025" cy="200025"/>
    <xdr:pic>
      <xdr:nvPicPr>
        <xdr:cNvPr id="0" name="image11.pn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6</xdr:col>
      <xdr:colOff>0</xdr:colOff>
      <xdr:row>3</xdr:row>
      <xdr:rowOff>0</xdr:rowOff>
    </xdr:from>
    <xdr:ext cx="200025" cy="200025"/>
    <xdr:pic>
      <xdr:nvPicPr>
        <xdr:cNvPr id="0" name="image8.pn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6</xdr:col>
      <xdr:colOff>0</xdr:colOff>
      <xdr:row>3</xdr:row>
      <xdr:rowOff>0</xdr:rowOff>
    </xdr:from>
    <xdr:ext cx="200025" cy="200025"/>
    <xdr:pic>
      <xdr:nvPicPr>
        <xdr:cNvPr id="0" name="image13.pn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6</xdr:col>
      <xdr:colOff>0</xdr:colOff>
      <xdr:row>3</xdr:row>
      <xdr:rowOff>0</xdr:rowOff>
    </xdr:from>
    <xdr:ext cx="200025" cy="200025"/>
    <xdr:pic>
      <xdr:nvPicPr>
        <xdr:cNvPr id="0" name="image9.pn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6</xdr:col>
      <xdr:colOff>0</xdr:colOff>
      <xdr:row>3</xdr:row>
      <xdr:rowOff>0</xdr:rowOff>
    </xdr:from>
    <xdr:ext cx="200025" cy="200025"/>
    <xdr:pic>
      <xdr:nvPicPr>
        <xdr:cNvPr id="0" name="image2.pn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6</xdr:col>
      <xdr:colOff>0</xdr:colOff>
      <xdr:row>3</xdr:row>
      <xdr:rowOff>0</xdr:rowOff>
    </xdr:from>
    <xdr:ext cx="200025" cy="200025"/>
    <xdr:pic>
      <xdr:nvPicPr>
        <xdr:cNvPr id="0" name="image12.pn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9.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6</xdr:col>
      <xdr:colOff>0</xdr:colOff>
      <xdr:row>3</xdr:row>
      <xdr:rowOff>0</xdr:rowOff>
    </xdr:from>
    <xdr:ext cx="200025" cy="200025"/>
    <xdr:pic>
      <xdr:nvPicPr>
        <xdr:cNvPr id="0" name="image14.png"/>
        <xdr:cNvPicPr preferRelativeResize="0"/>
      </xdr:nvPicPr>
      <xdr:blipFill>
        <a:blip cstate="print" r:embed="rId1"/>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34.25"/>
    <col customWidth="1" min="3" max="3" width="15.25"/>
    <col customWidth="1" min="5" max="5" width="15.38"/>
    <col customWidth="1" min="9" max="9" width="39.88"/>
  </cols>
  <sheetData>
    <row r="1">
      <c r="B1" s="1"/>
      <c r="C1" s="1"/>
      <c r="D1" s="2"/>
      <c r="E1" s="1"/>
      <c r="F1" s="1"/>
    </row>
    <row r="2">
      <c r="A2" s="3" t="s">
        <v>0</v>
      </c>
      <c r="B2" s="4" t="s">
        <v>1</v>
      </c>
      <c r="C2" s="4" t="s">
        <v>2</v>
      </c>
      <c r="D2" s="4" t="s">
        <v>3</v>
      </c>
      <c r="E2" s="4" t="s">
        <v>4</v>
      </c>
      <c r="F2" s="4" t="s">
        <v>5</v>
      </c>
      <c r="G2" s="4" t="s">
        <v>6</v>
      </c>
      <c r="H2" s="4" t="s">
        <v>7</v>
      </c>
    </row>
    <row r="3">
      <c r="A3" s="5"/>
      <c r="B3" s="6">
        <f>SUM(D9:D28)</f>
        <v>0</v>
      </c>
      <c r="C3" s="7">
        <f>SUM(F9:F28)</f>
        <v>0</v>
      </c>
      <c r="D3" s="6">
        <f>SUM(B3-C3)</f>
        <v>0</v>
      </c>
      <c r="E3" s="6">
        <f>D3*0.5</f>
        <v>0</v>
      </c>
      <c r="F3" s="6">
        <f>SUM(F32,H9)</f>
        <v>0</v>
      </c>
      <c r="G3" s="8">
        <f>SUM(F32:F38)</f>
        <v>0</v>
      </c>
      <c r="H3" s="8">
        <f>SUM(H9:H38)</f>
        <v>0</v>
      </c>
    </row>
    <row r="4">
      <c r="B4" s="9"/>
      <c r="C4" s="1"/>
      <c r="D4" s="1"/>
      <c r="E4" s="1"/>
      <c r="F4" s="10"/>
      <c r="G4" s="11"/>
      <c r="H4" s="12"/>
    </row>
    <row r="5">
      <c r="A5" s="3" t="s">
        <v>0</v>
      </c>
      <c r="B5" s="4" t="s">
        <v>1</v>
      </c>
      <c r="C5" s="4" t="s">
        <v>8</v>
      </c>
      <c r="D5" s="4" t="s">
        <v>9</v>
      </c>
      <c r="E5" s="4" t="s">
        <v>10</v>
      </c>
      <c r="F5" s="4" t="s">
        <v>11</v>
      </c>
      <c r="H5" s="12"/>
    </row>
    <row r="6">
      <c r="A6" s="5"/>
      <c r="B6" s="8">
        <f>SUM(D9:D28)</f>
        <v>0</v>
      </c>
      <c r="C6" s="6">
        <f>SUM(F30,F40,H40)</f>
        <v>0</v>
      </c>
      <c r="D6" s="8">
        <f>SUM(B3-C3)</f>
        <v>0</v>
      </c>
      <c r="E6" s="8">
        <f>D6*0.3</f>
        <v>0</v>
      </c>
      <c r="F6" s="8">
        <f>SUM(D6-E6)</f>
        <v>0</v>
      </c>
      <c r="H6" s="12"/>
    </row>
    <row r="7">
      <c r="B7" s="9"/>
      <c r="C7" s="1"/>
      <c r="D7" s="1"/>
      <c r="F7" s="13"/>
      <c r="H7" s="12"/>
    </row>
    <row r="8">
      <c r="A8" s="14" t="s">
        <v>12</v>
      </c>
      <c r="B8" s="4" t="s">
        <v>13</v>
      </c>
      <c r="C8" s="4" t="s">
        <v>14</v>
      </c>
      <c r="D8" s="4" t="s">
        <v>15</v>
      </c>
      <c r="E8" s="4" t="s">
        <v>2</v>
      </c>
      <c r="F8" s="4" t="s">
        <v>15</v>
      </c>
      <c r="G8" s="15" t="s">
        <v>16</v>
      </c>
      <c r="H8" s="16" t="s">
        <v>17</v>
      </c>
    </row>
    <row r="9">
      <c r="B9" s="17" t="s">
        <v>13</v>
      </c>
      <c r="D9" s="18"/>
      <c r="E9" s="17" t="s">
        <v>18</v>
      </c>
      <c r="F9" s="19"/>
      <c r="G9" s="20" t="s">
        <v>19</v>
      </c>
      <c r="H9" s="19"/>
    </row>
    <row r="10">
      <c r="B10" s="17" t="s">
        <v>20</v>
      </c>
      <c r="D10" s="18"/>
      <c r="E10" s="17" t="s">
        <v>21</v>
      </c>
      <c r="F10" s="19"/>
      <c r="H10" s="19"/>
    </row>
    <row r="11">
      <c r="B11" s="17"/>
      <c r="D11" s="18"/>
      <c r="E11" s="17" t="s">
        <v>22</v>
      </c>
      <c r="F11" s="19"/>
      <c r="H11" s="19"/>
    </row>
    <row r="12">
      <c r="B12" s="17"/>
      <c r="D12" s="18"/>
      <c r="E12" s="17" t="s">
        <v>23</v>
      </c>
      <c r="F12" s="19"/>
      <c r="H12" s="19"/>
    </row>
    <row r="13">
      <c r="B13" s="17"/>
      <c r="D13" s="18"/>
      <c r="E13" s="17" t="s">
        <v>24</v>
      </c>
      <c r="F13" s="19"/>
      <c r="H13" s="19"/>
    </row>
    <row r="14">
      <c r="B14" s="17"/>
      <c r="D14" s="18"/>
      <c r="E14" s="17" t="s">
        <v>25</v>
      </c>
      <c r="F14" s="19"/>
      <c r="H14" s="19"/>
    </row>
    <row r="15">
      <c r="B15" s="17"/>
      <c r="D15" s="18"/>
      <c r="E15" s="17" t="s">
        <v>26</v>
      </c>
      <c r="F15" s="19"/>
      <c r="H15" s="19"/>
    </row>
    <row r="16">
      <c r="B16" s="17"/>
      <c r="D16" s="18"/>
      <c r="E16" s="17" t="s">
        <v>27</v>
      </c>
      <c r="F16" s="19"/>
      <c r="H16" s="19"/>
    </row>
    <row r="17">
      <c r="B17" s="17"/>
      <c r="D17" s="18"/>
      <c r="E17" s="17" t="s">
        <v>28</v>
      </c>
      <c r="F17" s="19"/>
      <c r="H17" s="19"/>
    </row>
    <row r="18">
      <c r="B18" s="17"/>
      <c r="D18" s="18"/>
      <c r="E18" s="17" t="s">
        <v>29</v>
      </c>
      <c r="F18" s="19"/>
      <c r="H18" s="19"/>
    </row>
    <row r="19">
      <c r="B19" s="17"/>
      <c r="D19" s="18"/>
      <c r="E19" s="17" t="s">
        <v>30</v>
      </c>
      <c r="F19" s="19"/>
      <c r="H19" s="19"/>
    </row>
    <row r="20">
      <c r="B20" s="17"/>
      <c r="D20" s="18"/>
      <c r="E20" s="17" t="s">
        <v>31</v>
      </c>
      <c r="F20" s="19"/>
      <c r="H20" s="19"/>
    </row>
    <row r="21">
      <c r="B21" s="17"/>
      <c r="D21" s="18"/>
      <c r="E21" s="17" t="s">
        <v>32</v>
      </c>
      <c r="F21" s="19"/>
      <c r="H21" s="19"/>
    </row>
    <row r="22">
      <c r="B22" s="17"/>
      <c r="D22" s="21"/>
      <c r="E22" s="17" t="s">
        <v>33</v>
      </c>
      <c r="F22" s="19"/>
      <c r="H22" s="22"/>
    </row>
    <row r="23">
      <c r="B23" s="17"/>
      <c r="D23" s="21"/>
      <c r="E23" s="17" t="s">
        <v>34</v>
      </c>
      <c r="F23" s="19"/>
      <c r="H23" s="22"/>
    </row>
    <row r="24">
      <c r="B24" s="23"/>
      <c r="D24" s="18"/>
      <c r="E24" s="17" t="s">
        <v>35</v>
      </c>
      <c r="F24" s="19"/>
      <c r="H24" s="22"/>
    </row>
    <row r="25">
      <c r="B25" s="23"/>
      <c r="D25" s="18"/>
      <c r="E25" s="17" t="s">
        <v>36</v>
      </c>
      <c r="F25" s="19"/>
      <c r="H25" s="22"/>
    </row>
    <row r="26">
      <c r="B26" s="23"/>
      <c r="D26" s="18"/>
      <c r="E26" s="17" t="s">
        <v>37</v>
      </c>
      <c r="F26" s="19"/>
      <c r="H26" s="22"/>
    </row>
    <row r="27">
      <c r="B27" s="23"/>
      <c r="D27" s="21"/>
      <c r="E27" s="17" t="s">
        <v>38</v>
      </c>
      <c r="F27" s="19"/>
      <c r="H27" s="22"/>
    </row>
    <row r="28">
      <c r="B28" s="23"/>
      <c r="D28" s="21"/>
      <c r="E28" s="17" t="s">
        <v>39</v>
      </c>
      <c r="F28" s="22"/>
      <c r="H28" s="22"/>
    </row>
    <row r="29">
      <c r="B29" s="24"/>
      <c r="C29" s="25"/>
      <c r="D29" s="26" t="s">
        <v>40</v>
      </c>
      <c r="E29" s="24"/>
      <c r="F29" s="27" t="s">
        <v>40</v>
      </c>
      <c r="H29" s="22"/>
    </row>
    <row r="30">
      <c r="B30" s="28"/>
      <c r="C30" s="5"/>
      <c r="D30" s="8">
        <f>SUM(D9:D28)</f>
        <v>0</v>
      </c>
      <c r="E30" s="28"/>
      <c r="F30" s="8">
        <f>SUM(F9:F28)</f>
        <v>0</v>
      </c>
      <c r="H30" s="22"/>
    </row>
    <row r="31">
      <c r="B31" s="4" t="s">
        <v>6</v>
      </c>
      <c r="C31" s="4" t="s">
        <v>14</v>
      </c>
      <c r="D31" s="4" t="s">
        <v>41</v>
      </c>
      <c r="E31" s="4" t="s">
        <v>42</v>
      </c>
      <c r="F31" s="4" t="s">
        <v>15</v>
      </c>
      <c r="H31" s="22"/>
    </row>
    <row r="32">
      <c r="B32" s="29" t="s">
        <v>43</v>
      </c>
      <c r="C32" s="30"/>
      <c r="D32" s="31" t="s">
        <v>44</v>
      </c>
      <c r="E32" s="30"/>
      <c r="F32" s="32"/>
      <c r="H32" s="22"/>
    </row>
    <row r="33">
      <c r="B33" s="23"/>
      <c r="F33" s="33"/>
      <c r="H33" s="22"/>
    </row>
    <row r="34">
      <c r="B34" s="23"/>
      <c r="F34" s="33"/>
      <c r="H34" s="22"/>
    </row>
    <row r="35">
      <c r="B35" s="23"/>
      <c r="F35" s="13"/>
      <c r="H35" s="22"/>
    </row>
    <row r="36">
      <c r="B36" s="23"/>
      <c r="F36" s="13"/>
      <c r="H36" s="22"/>
    </row>
    <row r="37">
      <c r="B37" s="23"/>
      <c r="F37" s="13"/>
      <c r="H37" s="22"/>
    </row>
    <row r="38">
      <c r="B38" s="23"/>
      <c r="F38" s="13"/>
      <c r="H38" s="22"/>
    </row>
    <row r="39">
      <c r="B39" s="24"/>
      <c r="C39" s="25"/>
      <c r="D39" s="25"/>
      <c r="E39" s="25"/>
      <c r="F39" s="26" t="s">
        <v>40</v>
      </c>
      <c r="G39" s="34"/>
      <c r="H39" s="27" t="s">
        <v>40</v>
      </c>
    </row>
    <row r="40">
      <c r="A40" s="5"/>
      <c r="B40" s="28"/>
      <c r="C40" s="5"/>
      <c r="D40" s="5"/>
      <c r="E40" s="5"/>
      <c r="F40" s="35">
        <f>SUM(F32:F38)</f>
        <v>0</v>
      </c>
      <c r="G40" s="5"/>
      <c r="H40" s="8">
        <f>SUM(H9:H38)</f>
        <v>0</v>
      </c>
    </row>
  </sheetData>
  <mergeCells count="8">
    <mergeCell ref="A2:A3"/>
    <mergeCell ref="G4:H7"/>
    <mergeCell ref="A5:A6"/>
    <mergeCell ref="A8:A40"/>
    <mergeCell ref="B29:C30"/>
    <mergeCell ref="E29:E30"/>
    <mergeCell ref="B39:E40"/>
    <mergeCell ref="G39:G40"/>
  </mergeCells>
  <drawing r:id="rId1"/>
</worksheet>
</file>

<file path=xl/worksheets/sheet10.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2.25"/>
    <col customWidth="1" min="3" max="3" width="15.25"/>
    <col customWidth="1" min="5" max="5" width="15.38"/>
  </cols>
  <sheetData>
    <row r="1">
      <c r="B1" s="1"/>
      <c r="C1" s="1"/>
      <c r="D1" s="2"/>
      <c r="E1" s="1"/>
      <c r="F1" s="1"/>
    </row>
    <row r="2">
      <c r="B2" s="4" t="s">
        <v>1</v>
      </c>
      <c r="C2" s="4" t="s">
        <v>2</v>
      </c>
      <c r="D2" s="4" t="s">
        <v>3</v>
      </c>
      <c r="E2" s="4" t="s">
        <v>4</v>
      </c>
      <c r="F2" s="4" t="s">
        <v>5</v>
      </c>
      <c r="G2" s="4" t="s">
        <v>6</v>
      </c>
      <c r="H2" s="4" t="s">
        <v>7</v>
      </c>
    </row>
    <row r="3">
      <c r="B3" s="6">
        <f>SUM(D9:D28)</f>
        <v>0</v>
      </c>
      <c r="C3" s="7">
        <f>SUM(F9:F28)</f>
        <v>0</v>
      </c>
      <c r="D3" s="6">
        <f>SUM(B3-C3)</f>
        <v>0</v>
      </c>
      <c r="E3" s="6">
        <f>D3*0.5</f>
        <v>0</v>
      </c>
      <c r="F3" s="6">
        <f>SUM(F32,H9)</f>
        <v>0</v>
      </c>
      <c r="G3" s="8">
        <f>SUM(F32:F38)</f>
        <v>0</v>
      </c>
      <c r="H3" s="8">
        <f>SUM(H9:H38)</f>
        <v>0</v>
      </c>
    </row>
    <row r="4">
      <c r="B4" s="9"/>
      <c r="C4" s="1"/>
      <c r="D4" s="1"/>
      <c r="E4" s="1"/>
      <c r="F4" s="10"/>
      <c r="G4" s="11"/>
      <c r="H4" s="12"/>
    </row>
    <row r="5">
      <c r="B5" s="4" t="s">
        <v>1</v>
      </c>
      <c r="C5" s="4" t="s">
        <v>8</v>
      </c>
      <c r="D5" s="4" t="s">
        <v>9</v>
      </c>
      <c r="E5" s="4" t="s">
        <v>10</v>
      </c>
      <c r="F5" s="4" t="s">
        <v>11</v>
      </c>
      <c r="H5" s="12"/>
    </row>
    <row r="6">
      <c r="B6" s="8">
        <f>SUM(D9:D28)</f>
        <v>0</v>
      </c>
      <c r="C6" s="6">
        <f>SUM(F30,F40,H40)</f>
        <v>0</v>
      </c>
      <c r="D6" s="8">
        <f>SUM(B3-C3)</f>
        <v>0</v>
      </c>
      <c r="E6" s="8">
        <f>D6*0.3</f>
        <v>0</v>
      </c>
      <c r="F6" s="8">
        <f>SUM(D6-E6)</f>
        <v>0</v>
      </c>
      <c r="H6" s="12"/>
    </row>
    <row r="7">
      <c r="B7" s="9"/>
      <c r="C7" s="1"/>
      <c r="D7" s="1"/>
      <c r="F7" s="13"/>
      <c r="H7" s="12"/>
    </row>
    <row r="8">
      <c r="B8" s="4" t="s">
        <v>13</v>
      </c>
      <c r="C8" s="4" t="s">
        <v>14</v>
      </c>
      <c r="D8" s="4" t="s">
        <v>15</v>
      </c>
      <c r="E8" s="4" t="s">
        <v>2</v>
      </c>
      <c r="F8" s="4" t="s">
        <v>15</v>
      </c>
      <c r="G8" s="15" t="s">
        <v>16</v>
      </c>
      <c r="H8" s="16" t="s">
        <v>17</v>
      </c>
    </row>
    <row r="9">
      <c r="B9" s="17" t="s">
        <v>13</v>
      </c>
      <c r="D9" s="18"/>
      <c r="E9" s="17" t="s">
        <v>18</v>
      </c>
      <c r="F9" s="19"/>
      <c r="G9" s="20" t="s">
        <v>19</v>
      </c>
      <c r="H9" s="19"/>
    </row>
    <row r="10">
      <c r="B10" s="17" t="s">
        <v>20</v>
      </c>
      <c r="D10" s="18"/>
      <c r="E10" s="17" t="s">
        <v>21</v>
      </c>
      <c r="F10" s="19"/>
      <c r="H10" s="19"/>
    </row>
    <row r="11">
      <c r="B11" s="17"/>
      <c r="D11" s="18"/>
      <c r="E11" s="17" t="s">
        <v>22</v>
      </c>
      <c r="F11" s="19"/>
      <c r="H11" s="19"/>
    </row>
    <row r="12">
      <c r="B12" s="17"/>
      <c r="D12" s="18"/>
      <c r="E12" s="17" t="s">
        <v>23</v>
      </c>
      <c r="F12" s="19"/>
      <c r="H12" s="19"/>
    </row>
    <row r="13">
      <c r="B13" s="17"/>
      <c r="D13" s="18"/>
      <c r="E13" s="17" t="s">
        <v>24</v>
      </c>
      <c r="F13" s="19"/>
      <c r="H13" s="19"/>
    </row>
    <row r="14">
      <c r="B14" s="17"/>
      <c r="D14" s="18"/>
      <c r="E14" s="17" t="s">
        <v>25</v>
      </c>
      <c r="F14" s="19"/>
      <c r="H14" s="19"/>
    </row>
    <row r="15">
      <c r="B15" s="17"/>
      <c r="D15" s="18"/>
      <c r="E15" s="17" t="s">
        <v>26</v>
      </c>
      <c r="F15" s="19"/>
      <c r="H15" s="19"/>
    </row>
    <row r="16">
      <c r="B16" s="17"/>
      <c r="D16" s="18"/>
      <c r="E16" s="17" t="s">
        <v>27</v>
      </c>
      <c r="F16" s="19"/>
      <c r="H16" s="19"/>
    </row>
    <row r="17">
      <c r="B17" s="17"/>
      <c r="D17" s="18"/>
      <c r="E17" s="17" t="s">
        <v>28</v>
      </c>
      <c r="F17" s="19"/>
      <c r="H17" s="19"/>
    </row>
    <row r="18">
      <c r="B18" s="17"/>
      <c r="D18" s="18"/>
      <c r="E18" s="17" t="s">
        <v>29</v>
      </c>
      <c r="F18" s="19"/>
      <c r="H18" s="19"/>
    </row>
    <row r="19">
      <c r="B19" s="17"/>
      <c r="D19" s="18"/>
      <c r="E19" s="17" t="s">
        <v>30</v>
      </c>
      <c r="F19" s="19"/>
      <c r="H19" s="19"/>
    </row>
    <row r="20">
      <c r="B20" s="17"/>
      <c r="D20" s="18"/>
      <c r="E20" s="17" t="s">
        <v>31</v>
      </c>
      <c r="F20" s="19"/>
      <c r="H20" s="19"/>
    </row>
    <row r="21">
      <c r="B21" s="17"/>
      <c r="D21" s="18"/>
      <c r="E21" s="17" t="s">
        <v>32</v>
      </c>
      <c r="F21" s="19"/>
      <c r="H21" s="19"/>
    </row>
    <row r="22">
      <c r="B22" s="17"/>
      <c r="D22" s="18"/>
      <c r="E22" s="17" t="s">
        <v>33</v>
      </c>
      <c r="F22" s="19"/>
      <c r="H22" s="19"/>
    </row>
    <row r="23">
      <c r="B23" s="17"/>
      <c r="D23" s="18"/>
      <c r="E23" s="17" t="s">
        <v>34</v>
      </c>
      <c r="F23" s="19"/>
      <c r="H23" s="19"/>
    </row>
    <row r="24">
      <c r="B24" s="17"/>
      <c r="D24" s="21"/>
      <c r="E24" s="17" t="s">
        <v>35</v>
      </c>
      <c r="F24" s="19"/>
      <c r="H24" s="22"/>
    </row>
    <row r="25">
      <c r="B25" s="23"/>
      <c r="D25" s="18"/>
      <c r="E25" s="17" t="s">
        <v>36</v>
      </c>
      <c r="F25" s="19"/>
      <c r="H25" s="22"/>
    </row>
    <row r="26">
      <c r="B26" s="23"/>
      <c r="D26" s="21"/>
      <c r="E26" s="17" t="s">
        <v>37</v>
      </c>
      <c r="F26" s="19"/>
      <c r="H26" s="22"/>
    </row>
    <row r="27">
      <c r="B27" s="23"/>
      <c r="D27" s="21"/>
      <c r="E27" s="17" t="s">
        <v>38</v>
      </c>
      <c r="F27" s="22"/>
      <c r="H27" s="22"/>
    </row>
    <row r="28">
      <c r="B28" s="23"/>
      <c r="D28" s="21"/>
      <c r="E28" s="17" t="s">
        <v>39</v>
      </c>
      <c r="F28" s="22"/>
      <c r="H28" s="22"/>
    </row>
    <row r="29">
      <c r="B29" s="24"/>
      <c r="C29" s="25"/>
      <c r="D29" s="26" t="s">
        <v>40</v>
      </c>
      <c r="E29" s="24"/>
      <c r="F29" s="27" t="s">
        <v>40</v>
      </c>
      <c r="H29" s="22"/>
    </row>
    <row r="30">
      <c r="B30" s="28"/>
      <c r="C30" s="5"/>
      <c r="D30" s="8">
        <f>SUM(D9:D28)</f>
        <v>0</v>
      </c>
      <c r="E30" s="28"/>
      <c r="F30" s="8">
        <f>SUM(F9:F28)</f>
        <v>0</v>
      </c>
      <c r="H30" s="22"/>
    </row>
    <row r="31">
      <c r="B31" s="4" t="s">
        <v>6</v>
      </c>
      <c r="C31" s="4" t="s">
        <v>14</v>
      </c>
      <c r="D31" s="4" t="s">
        <v>41</v>
      </c>
      <c r="E31" s="4" t="s">
        <v>42</v>
      </c>
      <c r="F31" s="4" t="s">
        <v>15</v>
      </c>
      <c r="H31" s="22"/>
    </row>
    <row r="32">
      <c r="B32" s="29" t="s">
        <v>43</v>
      </c>
      <c r="C32" s="30"/>
      <c r="D32" s="31" t="s">
        <v>44</v>
      </c>
      <c r="E32" s="30"/>
      <c r="F32" s="32"/>
      <c r="H32" s="22"/>
    </row>
    <row r="33">
      <c r="B33" s="23"/>
      <c r="F33" s="33"/>
      <c r="H33" s="22"/>
    </row>
    <row r="34">
      <c r="B34" s="23"/>
      <c r="F34" s="13"/>
      <c r="H34" s="22"/>
    </row>
    <row r="35">
      <c r="B35" s="23"/>
      <c r="F35" s="13"/>
      <c r="H35" s="22"/>
    </row>
    <row r="36">
      <c r="B36" s="23"/>
      <c r="F36" s="13"/>
      <c r="H36" s="22"/>
    </row>
    <row r="37">
      <c r="B37" s="23"/>
      <c r="F37" s="13"/>
      <c r="H37" s="22"/>
    </row>
    <row r="38">
      <c r="B38" s="23"/>
      <c r="F38" s="13"/>
      <c r="H38" s="22"/>
    </row>
    <row r="39">
      <c r="B39" s="24"/>
      <c r="C39" s="25"/>
      <c r="D39" s="25"/>
      <c r="E39" s="25"/>
      <c r="F39" s="26" t="s">
        <v>40</v>
      </c>
      <c r="G39" s="34"/>
      <c r="H39" s="27" t="s">
        <v>40</v>
      </c>
    </row>
    <row r="40">
      <c r="B40" s="28"/>
      <c r="C40" s="5"/>
      <c r="D40" s="5"/>
      <c r="E40" s="5"/>
      <c r="F40" s="35">
        <f>SUM(F32:F38)</f>
        <v>0</v>
      </c>
      <c r="G40" s="5"/>
      <c r="H40" s="8">
        <f>SUM(H9:H38)</f>
        <v>0</v>
      </c>
    </row>
  </sheetData>
  <mergeCells count="5">
    <mergeCell ref="G4:H7"/>
    <mergeCell ref="B29:C30"/>
    <mergeCell ref="E29:E30"/>
    <mergeCell ref="B39:E40"/>
    <mergeCell ref="G39:G40"/>
  </mergeCells>
  <drawing r:id="rId1"/>
</worksheet>
</file>

<file path=xl/worksheets/sheet1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2.25"/>
    <col customWidth="1" min="3" max="3" width="15.25"/>
    <col customWidth="1" min="5" max="5" width="15.38"/>
  </cols>
  <sheetData>
    <row r="1">
      <c r="B1" s="1"/>
      <c r="C1" s="1"/>
      <c r="D1" s="2"/>
      <c r="E1" s="1"/>
      <c r="F1" s="1"/>
    </row>
    <row r="2">
      <c r="B2" s="4" t="s">
        <v>1</v>
      </c>
      <c r="C2" s="4" t="s">
        <v>2</v>
      </c>
      <c r="D2" s="4" t="s">
        <v>3</v>
      </c>
      <c r="E2" s="4" t="s">
        <v>4</v>
      </c>
      <c r="F2" s="4" t="s">
        <v>5</v>
      </c>
      <c r="G2" s="4" t="s">
        <v>6</v>
      </c>
      <c r="H2" s="4" t="s">
        <v>7</v>
      </c>
    </row>
    <row r="3">
      <c r="B3" s="6">
        <f>SUM(D9:D28)</f>
        <v>0</v>
      </c>
      <c r="C3" s="7">
        <f>SUM(F9:F28)</f>
        <v>0</v>
      </c>
      <c r="D3" s="6">
        <f>SUM(B3-C3)</f>
        <v>0</v>
      </c>
      <c r="E3" s="6">
        <f>D3*0.5</f>
        <v>0</v>
      </c>
      <c r="F3" s="6">
        <f>SUM(F32,H9)</f>
        <v>0</v>
      </c>
      <c r="G3" s="8">
        <f>SUM(F32:F38)</f>
        <v>0</v>
      </c>
      <c r="H3" s="8">
        <f>SUM(H9:H38)</f>
        <v>0</v>
      </c>
    </row>
    <row r="4">
      <c r="B4" s="9"/>
      <c r="C4" s="1"/>
      <c r="D4" s="1"/>
      <c r="E4" s="1"/>
      <c r="F4" s="10"/>
      <c r="G4" s="11"/>
      <c r="H4" s="12"/>
    </row>
    <row r="5">
      <c r="B5" s="4" t="s">
        <v>1</v>
      </c>
      <c r="C5" s="4" t="s">
        <v>8</v>
      </c>
      <c r="D5" s="4" t="s">
        <v>9</v>
      </c>
      <c r="E5" s="4" t="s">
        <v>10</v>
      </c>
      <c r="F5" s="4" t="s">
        <v>11</v>
      </c>
      <c r="H5" s="12"/>
    </row>
    <row r="6">
      <c r="B6" s="8">
        <f>SUM(D9:D28)</f>
        <v>0</v>
      </c>
      <c r="C6" s="6">
        <f>SUM(F30,F40,H40)</f>
        <v>0</v>
      </c>
      <c r="D6" s="8">
        <f>SUM(B3-C3)</f>
        <v>0</v>
      </c>
      <c r="E6" s="8">
        <f>D6*0.3</f>
        <v>0</v>
      </c>
      <c r="F6" s="8">
        <f>SUM(D6-E6)</f>
        <v>0</v>
      </c>
      <c r="H6" s="12"/>
    </row>
    <row r="7">
      <c r="B7" s="9"/>
      <c r="C7" s="1"/>
      <c r="D7" s="1"/>
      <c r="F7" s="13"/>
      <c r="H7" s="12"/>
    </row>
    <row r="8">
      <c r="B8" s="4" t="s">
        <v>13</v>
      </c>
      <c r="C8" s="4" t="s">
        <v>14</v>
      </c>
      <c r="D8" s="4" t="s">
        <v>15</v>
      </c>
      <c r="E8" s="4" t="s">
        <v>2</v>
      </c>
      <c r="F8" s="4" t="s">
        <v>15</v>
      </c>
      <c r="G8" s="15" t="s">
        <v>16</v>
      </c>
      <c r="H8" s="16" t="s">
        <v>17</v>
      </c>
    </row>
    <row r="9">
      <c r="B9" s="17" t="s">
        <v>13</v>
      </c>
      <c r="D9" s="18"/>
      <c r="E9" s="17" t="s">
        <v>18</v>
      </c>
      <c r="F9" s="19"/>
      <c r="G9" s="20" t="s">
        <v>19</v>
      </c>
      <c r="H9" s="19"/>
    </row>
    <row r="10">
      <c r="B10" s="17" t="s">
        <v>20</v>
      </c>
      <c r="D10" s="18"/>
      <c r="E10" s="17" t="s">
        <v>21</v>
      </c>
      <c r="F10" s="19"/>
      <c r="H10" s="19"/>
    </row>
    <row r="11">
      <c r="B11" s="17"/>
      <c r="D11" s="18"/>
      <c r="E11" s="17" t="s">
        <v>22</v>
      </c>
      <c r="F11" s="19"/>
      <c r="H11" s="19"/>
    </row>
    <row r="12">
      <c r="B12" s="17"/>
      <c r="D12" s="18"/>
      <c r="E12" s="17" t="s">
        <v>23</v>
      </c>
      <c r="F12" s="19"/>
      <c r="H12" s="19"/>
    </row>
    <row r="13">
      <c r="B13" s="17"/>
      <c r="D13" s="18"/>
      <c r="E13" s="17" t="s">
        <v>24</v>
      </c>
      <c r="F13" s="19"/>
      <c r="H13" s="19"/>
    </row>
    <row r="14">
      <c r="B14" s="17"/>
      <c r="D14" s="18"/>
      <c r="E14" s="17" t="s">
        <v>25</v>
      </c>
      <c r="F14" s="19"/>
      <c r="H14" s="19"/>
    </row>
    <row r="15">
      <c r="B15" s="17"/>
      <c r="D15" s="18"/>
      <c r="E15" s="17" t="s">
        <v>26</v>
      </c>
      <c r="F15" s="19"/>
      <c r="H15" s="19"/>
    </row>
    <row r="16">
      <c r="B16" s="17"/>
      <c r="D16" s="18"/>
      <c r="E16" s="17" t="s">
        <v>27</v>
      </c>
      <c r="F16" s="19"/>
      <c r="H16" s="19"/>
    </row>
    <row r="17">
      <c r="B17" s="17"/>
      <c r="D17" s="18"/>
      <c r="E17" s="17" t="s">
        <v>28</v>
      </c>
      <c r="F17" s="19"/>
      <c r="H17" s="19"/>
    </row>
    <row r="18">
      <c r="B18" s="17"/>
      <c r="D18" s="18"/>
      <c r="E18" s="17" t="s">
        <v>29</v>
      </c>
      <c r="F18" s="19"/>
      <c r="H18" s="19"/>
    </row>
    <row r="19">
      <c r="B19" s="17"/>
      <c r="D19" s="18"/>
      <c r="E19" s="17" t="s">
        <v>30</v>
      </c>
      <c r="F19" s="19"/>
      <c r="H19" s="19"/>
    </row>
    <row r="20">
      <c r="B20" s="17"/>
      <c r="D20" s="18"/>
      <c r="E20" s="17" t="s">
        <v>31</v>
      </c>
      <c r="F20" s="19"/>
      <c r="H20" s="19"/>
    </row>
    <row r="21">
      <c r="B21" s="17"/>
      <c r="D21" s="18"/>
      <c r="E21" s="17" t="s">
        <v>32</v>
      </c>
      <c r="F21" s="19"/>
      <c r="H21" s="19"/>
    </row>
    <row r="22">
      <c r="B22" s="17"/>
      <c r="D22" s="18"/>
      <c r="E22" s="17" t="s">
        <v>33</v>
      </c>
      <c r="F22" s="19"/>
      <c r="H22" s="19"/>
    </row>
    <row r="23">
      <c r="B23" s="17"/>
      <c r="D23" s="18"/>
      <c r="E23" s="17" t="s">
        <v>34</v>
      </c>
      <c r="F23" s="19"/>
      <c r="H23" s="19"/>
    </row>
    <row r="24">
      <c r="B24" s="17"/>
      <c r="D24" s="21"/>
      <c r="E24" s="17" t="s">
        <v>35</v>
      </c>
      <c r="F24" s="19"/>
      <c r="H24" s="22"/>
    </row>
    <row r="25">
      <c r="B25" s="23"/>
      <c r="D25" s="18"/>
      <c r="E25" s="17" t="s">
        <v>36</v>
      </c>
      <c r="F25" s="19"/>
      <c r="H25" s="22"/>
    </row>
    <row r="26">
      <c r="B26" s="23"/>
      <c r="D26" s="21"/>
      <c r="E26" s="17" t="s">
        <v>37</v>
      </c>
      <c r="F26" s="19"/>
      <c r="H26" s="22"/>
    </row>
    <row r="27">
      <c r="B27" s="23"/>
      <c r="D27" s="21"/>
      <c r="E27" s="17" t="s">
        <v>38</v>
      </c>
      <c r="F27" s="22"/>
      <c r="H27" s="22"/>
    </row>
    <row r="28">
      <c r="B28" s="23"/>
      <c r="D28" s="21"/>
      <c r="E28" s="17" t="s">
        <v>39</v>
      </c>
      <c r="F28" s="22"/>
      <c r="H28" s="22"/>
    </row>
    <row r="29">
      <c r="B29" s="24"/>
      <c r="C29" s="25"/>
      <c r="D29" s="26" t="s">
        <v>40</v>
      </c>
      <c r="E29" s="24"/>
      <c r="F29" s="27" t="s">
        <v>40</v>
      </c>
      <c r="H29" s="22"/>
    </row>
    <row r="30">
      <c r="B30" s="28"/>
      <c r="C30" s="5"/>
      <c r="D30" s="8">
        <f>SUM(D9:D28)</f>
        <v>0</v>
      </c>
      <c r="E30" s="28"/>
      <c r="F30" s="8">
        <f>SUM(F9:F28)</f>
        <v>0</v>
      </c>
      <c r="H30" s="22"/>
    </row>
    <row r="31">
      <c r="B31" s="4" t="s">
        <v>6</v>
      </c>
      <c r="C31" s="4" t="s">
        <v>14</v>
      </c>
      <c r="D31" s="4" t="s">
        <v>41</v>
      </c>
      <c r="E31" s="4" t="s">
        <v>42</v>
      </c>
      <c r="F31" s="4" t="s">
        <v>15</v>
      </c>
      <c r="H31" s="22"/>
    </row>
    <row r="32">
      <c r="B32" s="29" t="s">
        <v>43</v>
      </c>
      <c r="C32" s="30"/>
      <c r="D32" s="31" t="s">
        <v>44</v>
      </c>
      <c r="E32" s="30"/>
      <c r="F32" s="32"/>
      <c r="H32" s="22"/>
    </row>
    <row r="33">
      <c r="B33" s="23"/>
      <c r="F33" s="33"/>
      <c r="H33" s="22"/>
    </row>
    <row r="34">
      <c r="B34" s="23"/>
      <c r="F34" s="13"/>
      <c r="H34" s="22"/>
    </row>
    <row r="35">
      <c r="B35" s="23"/>
      <c r="F35" s="13"/>
      <c r="H35" s="22"/>
    </row>
    <row r="36">
      <c r="B36" s="23"/>
      <c r="F36" s="13"/>
      <c r="H36" s="22"/>
    </row>
    <row r="37">
      <c r="B37" s="23"/>
      <c r="F37" s="13"/>
      <c r="H37" s="22"/>
    </row>
    <row r="38">
      <c r="B38" s="23"/>
      <c r="F38" s="13"/>
      <c r="H38" s="22"/>
    </row>
    <row r="39">
      <c r="B39" s="24"/>
      <c r="C39" s="25"/>
      <c r="D39" s="25"/>
      <c r="E39" s="25"/>
      <c r="F39" s="26" t="s">
        <v>40</v>
      </c>
      <c r="G39" s="34"/>
      <c r="H39" s="27" t="s">
        <v>40</v>
      </c>
    </row>
    <row r="40">
      <c r="B40" s="28"/>
      <c r="C40" s="5"/>
      <c r="D40" s="5"/>
      <c r="E40" s="5"/>
      <c r="F40" s="35">
        <f>SUM(F32:F38)</f>
        <v>0</v>
      </c>
      <c r="G40" s="5"/>
      <c r="H40" s="8">
        <f>SUM(H9:H38)</f>
        <v>0</v>
      </c>
    </row>
  </sheetData>
  <mergeCells count="5">
    <mergeCell ref="G4:H7"/>
    <mergeCell ref="B29:C30"/>
    <mergeCell ref="E29:E30"/>
    <mergeCell ref="B39:E40"/>
    <mergeCell ref="G39:G40"/>
  </mergeCells>
  <drawing r:id="rId1"/>
</worksheet>
</file>

<file path=xl/worksheets/sheet1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2.25"/>
    <col customWidth="1" min="3" max="3" width="15.25"/>
    <col customWidth="1" min="5" max="5" width="15.38"/>
  </cols>
  <sheetData>
    <row r="1">
      <c r="B1" s="1"/>
      <c r="C1" s="1"/>
      <c r="D1" s="2"/>
      <c r="E1" s="1"/>
      <c r="F1" s="1"/>
    </row>
    <row r="2">
      <c r="B2" s="4" t="s">
        <v>1</v>
      </c>
      <c r="C2" s="4" t="s">
        <v>2</v>
      </c>
      <c r="D2" s="4" t="s">
        <v>3</v>
      </c>
      <c r="E2" s="4" t="s">
        <v>4</v>
      </c>
      <c r="F2" s="4" t="s">
        <v>5</v>
      </c>
      <c r="G2" s="4" t="s">
        <v>6</v>
      </c>
      <c r="H2" s="4" t="s">
        <v>7</v>
      </c>
    </row>
    <row r="3">
      <c r="B3" s="6">
        <f>SUM(D9:D28)</f>
        <v>0</v>
      </c>
      <c r="C3" s="7">
        <f>SUM(F9:F28)</f>
        <v>0</v>
      </c>
      <c r="D3" s="6">
        <f>SUM(B3-C3)</f>
        <v>0</v>
      </c>
      <c r="E3" s="6">
        <f>D3*0.5</f>
        <v>0</v>
      </c>
      <c r="F3" s="6">
        <f>SUM(F32,H9)</f>
        <v>0</v>
      </c>
      <c r="G3" s="8">
        <f>SUM(F32:F38)</f>
        <v>0</v>
      </c>
      <c r="H3" s="8">
        <f>SUM(H9:H38)</f>
        <v>0</v>
      </c>
    </row>
    <row r="4">
      <c r="B4" s="9"/>
      <c r="C4" s="1"/>
      <c r="D4" s="1"/>
      <c r="E4" s="1"/>
      <c r="F4" s="10"/>
      <c r="G4" s="11"/>
      <c r="H4" s="12"/>
    </row>
    <row r="5">
      <c r="B5" s="4" t="s">
        <v>1</v>
      </c>
      <c r="C5" s="4" t="s">
        <v>8</v>
      </c>
      <c r="D5" s="4" t="s">
        <v>9</v>
      </c>
      <c r="E5" s="4" t="s">
        <v>10</v>
      </c>
      <c r="F5" s="4" t="s">
        <v>11</v>
      </c>
      <c r="H5" s="12"/>
    </row>
    <row r="6">
      <c r="B6" s="8">
        <f>SUM(D9:D28)</f>
        <v>0</v>
      </c>
      <c r="C6" s="6">
        <f>SUM(F30,F40,H40)</f>
        <v>0</v>
      </c>
      <c r="D6" s="8">
        <f>SUM(B3-C3)</f>
        <v>0</v>
      </c>
      <c r="E6" s="8">
        <f>D6*0.3</f>
        <v>0</v>
      </c>
      <c r="F6" s="8">
        <f>SUM(D6-E6)</f>
        <v>0</v>
      </c>
      <c r="H6" s="12"/>
    </row>
    <row r="7">
      <c r="B7" s="9"/>
      <c r="C7" s="1"/>
      <c r="D7" s="1"/>
      <c r="F7" s="13"/>
      <c r="H7" s="12"/>
    </row>
    <row r="8">
      <c r="B8" s="4" t="s">
        <v>13</v>
      </c>
      <c r="C8" s="4" t="s">
        <v>14</v>
      </c>
      <c r="D8" s="4" t="s">
        <v>15</v>
      </c>
      <c r="E8" s="4" t="s">
        <v>2</v>
      </c>
      <c r="F8" s="4" t="s">
        <v>15</v>
      </c>
      <c r="G8" s="15" t="s">
        <v>16</v>
      </c>
      <c r="H8" s="16" t="s">
        <v>17</v>
      </c>
    </row>
    <row r="9">
      <c r="B9" s="17" t="s">
        <v>13</v>
      </c>
      <c r="D9" s="18"/>
      <c r="E9" s="17" t="s">
        <v>18</v>
      </c>
      <c r="F9" s="19"/>
      <c r="G9" s="20" t="s">
        <v>19</v>
      </c>
      <c r="H9" s="19"/>
    </row>
    <row r="10">
      <c r="B10" s="17" t="s">
        <v>20</v>
      </c>
      <c r="D10" s="18"/>
      <c r="E10" s="17" t="s">
        <v>21</v>
      </c>
      <c r="F10" s="19"/>
      <c r="H10" s="19"/>
    </row>
    <row r="11">
      <c r="B11" s="17"/>
      <c r="D11" s="18"/>
      <c r="E11" s="17" t="s">
        <v>22</v>
      </c>
      <c r="F11" s="19"/>
      <c r="H11" s="19"/>
    </row>
    <row r="12">
      <c r="B12" s="17"/>
      <c r="D12" s="18"/>
      <c r="E12" s="17" t="s">
        <v>23</v>
      </c>
      <c r="F12" s="19"/>
      <c r="H12" s="19"/>
    </row>
    <row r="13">
      <c r="B13" s="17"/>
      <c r="D13" s="21"/>
      <c r="E13" s="17" t="s">
        <v>24</v>
      </c>
      <c r="F13" s="19"/>
      <c r="H13" s="22"/>
    </row>
    <row r="14">
      <c r="B14" s="17"/>
      <c r="D14" s="21"/>
      <c r="E14" s="17" t="s">
        <v>25</v>
      </c>
      <c r="F14" s="19"/>
      <c r="H14" s="22"/>
    </row>
    <row r="15">
      <c r="B15" s="23"/>
      <c r="D15" s="18"/>
      <c r="E15" s="17" t="s">
        <v>26</v>
      </c>
      <c r="F15" s="19"/>
      <c r="H15" s="22"/>
    </row>
    <row r="16">
      <c r="B16" s="23"/>
      <c r="D16" s="18"/>
      <c r="E16" s="17" t="s">
        <v>27</v>
      </c>
      <c r="F16" s="19"/>
      <c r="H16" s="22"/>
    </row>
    <row r="17">
      <c r="B17" s="23"/>
      <c r="D17" s="18"/>
      <c r="E17" s="17" t="s">
        <v>28</v>
      </c>
      <c r="F17" s="19"/>
      <c r="H17" s="22"/>
    </row>
    <row r="18">
      <c r="B18" s="23"/>
      <c r="D18" s="18"/>
      <c r="E18" s="17" t="s">
        <v>29</v>
      </c>
      <c r="F18" s="19"/>
      <c r="H18" s="22"/>
    </row>
    <row r="19">
      <c r="B19" s="23"/>
      <c r="D19" s="18"/>
      <c r="E19" s="17" t="s">
        <v>30</v>
      </c>
      <c r="F19" s="19"/>
      <c r="H19" s="22"/>
    </row>
    <row r="20">
      <c r="B20" s="23"/>
      <c r="D20" s="18"/>
      <c r="E20" s="17" t="s">
        <v>31</v>
      </c>
      <c r="F20" s="19"/>
      <c r="H20" s="22"/>
    </row>
    <row r="21">
      <c r="B21" s="23"/>
      <c r="D21" s="18"/>
      <c r="E21" s="17" t="s">
        <v>32</v>
      </c>
      <c r="F21" s="19"/>
      <c r="H21" s="22"/>
    </row>
    <row r="22">
      <c r="B22" s="23"/>
      <c r="D22" s="21"/>
      <c r="E22" s="17" t="s">
        <v>33</v>
      </c>
      <c r="F22" s="19"/>
      <c r="H22" s="22"/>
    </row>
    <row r="23">
      <c r="B23" s="23"/>
      <c r="D23" s="21"/>
      <c r="E23" s="17" t="s">
        <v>34</v>
      </c>
      <c r="F23" s="19"/>
      <c r="H23" s="22"/>
    </row>
    <row r="24">
      <c r="B24" s="23"/>
      <c r="D24" s="21"/>
      <c r="E24" s="17" t="s">
        <v>35</v>
      </c>
      <c r="F24" s="19"/>
      <c r="H24" s="22"/>
    </row>
    <row r="25">
      <c r="B25" s="23"/>
      <c r="D25" s="21"/>
      <c r="E25" s="17" t="s">
        <v>36</v>
      </c>
      <c r="F25" s="22"/>
      <c r="H25" s="22"/>
    </row>
    <row r="26">
      <c r="B26" s="23"/>
      <c r="D26" s="21"/>
      <c r="E26" s="17" t="s">
        <v>37</v>
      </c>
      <c r="F26" s="22"/>
      <c r="H26" s="22"/>
    </row>
    <row r="27">
      <c r="B27" s="23"/>
      <c r="D27" s="21"/>
      <c r="E27" s="17" t="s">
        <v>38</v>
      </c>
      <c r="F27" s="22"/>
      <c r="H27" s="22"/>
    </row>
    <row r="28">
      <c r="B28" s="23"/>
      <c r="D28" s="21"/>
      <c r="E28" s="17" t="s">
        <v>39</v>
      </c>
      <c r="F28" s="22"/>
      <c r="H28" s="22"/>
    </row>
    <row r="29">
      <c r="B29" s="24"/>
      <c r="C29" s="25"/>
      <c r="D29" s="26" t="s">
        <v>40</v>
      </c>
      <c r="E29" s="24"/>
      <c r="F29" s="27" t="s">
        <v>40</v>
      </c>
      <c r="H29" s="22"/>
    </row>
    <row r="30">
      <c r="B30" s="28"/>
      <c r="C30" s="5"/>
      <c r="D30" s="8">
        <f>SUM(D9:D28)</f>
        <v>0</v>
      </c>
      <c r="E30" s="28"/>
      <c r="F30" s="8">
        <f>SUM(F9:F28)</f>
        <v>0</v>
      </c>
      <c r="H30" s="22"/>
    </row>
    <row r="31">
      <c r="B31" s="4" t="s">
        <v>6</v>
      </c>
      <c r="C31" s="4" t="s">
        <v>14</v>
      </c>
      <c r="D31" s="4" t="s">
        <v>41</v>
      </c>
      <c r="E31" s="4" t="s">
        <v>42</v>
      </c>
      <c r="F31" s="4" t="s">
        <v>15</v>
      </c>
      <c r="H31" s="22"/>
    </row>
    <row r="32">
      <c r="B32" s="29" t="s">
        <v>43</v>
      </c>
      <c r="C32" s="30"/>
      <c r="D32" s="31" t="s">
        <v>44</v>
      </c>
      <c r="E32" s="30"/>
      <c r="F32" s="32"/>
      <c r="H32" s="22"/>
    </row>
    <row r="33">
      <c r="B33" s="23"/>
      <c r="F33" s="33"/>
      <c r="H33" s="22"/>
    </row>
    <row r="34">
      <c r="B34" s="23"/>
      <c r="F34" s="13"/>
      <c r="H34" s="22"/>
    </row>
    <row r="35">
      <c r="B35" s="23"/>
      <c r="F35" s="13"/>
      <c r="H35" s="22"/>
    </row>
    <row r="36">
      <c r="B36" s="23"/>
      <c r="F36" s="13"/>
      <c r="H36" s="22"/>
    </row>
    <row r="37">
      <c r="B37" s="23"/>
      <c r="F37" s="13"/>
      <c r="H37" s="22"/>
    </row>
    <row r="38">
      <c r="B38" s="23"/>
      <c r="F38" s="13"/>
      <c r="H38" s="22"/>
    </row>
    <row r="39">
      <c r="B39" s="24"/>
      <c r="C39" s="25"/>
      <c r="D39" s="25"/>
      <c r="E39" s="25"/>
      <c r="F39" s="26" t="s">
        <v>40</v>
      </c>
      <c r="G39" s="34"/>
      <c r="H39" s="27" t="s">
        <v>40</v>
      </c>
    </row>
    <row r="40">
      <c r="B40" s="28"/>
      <c r="C40" s="5"/>
      <c r="D40" s="5"/>
      <c r="E40" s="5"/>
      <c r="F40" s="35">
        <f>SUM(F32:F38)</f>
        <v>0</v>
      </c>
      <c r="G40" s="5"/>
      <c r="H40" s="8">
        <f>SUM(H9:H38)</f>
        <v>0</v>
      </c>
    </row>
  </sheetData>
  <mergeCells count="5">
    <mergeCell ref="G4:H7"/>
    <mergeCell ref="B29:C30"/>
    <mergeCell ref="E29:E30"/>
    <mergeCell ref="B39:E40"/>
    <mergeCell ref="G39:G40"/>
  </mergeCells>
  <drawing r:id="rId1"/>
</worksheet>
</file>

<file path=xl/worksheets/sheet1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2.25"/>
    <col customWidth="1" min="3" max="3" width="15.25"/>
    <col customWidth="1" min="5" max="5" width="15.38"/>
  </cols>
  <sheetData>
    <row r="1">
      <c r="B1" s="1"/>
      <c r="C1" s="1"/>
      <c r="D1" s="2"/>
      <c r="E1" s="1"/>
      <c r="F1" s="1"/>
    </row>
    <row r="2">
      <c r="B2" s="4" t="s">
        <v>1</v>
      </c>
      <c r="C2" s="4" t="s">
        <v>2</v>
      </c>
      <c r="D2" s="4" t="s">
        <v>3</v>
      </c>
      <c r="E2" s="4" t="s">
        <v>4</v>
      </c>
      <c r="F2" s="4" t="s">
        <v>5</v>
      </c>
      <c r="G2" s="4" t="s">
        <v>6</v>
      </c>
      <c r="H2" s="4" t="s">
        <v>7</v>
      </c>
    </row>
    <row r="3">
      <c r="B3" s="6">
        <f>SUM(D9:D28)</f>
        <v>0</v>
      </c>
      <c r="C3" s="7">
        <f>SUM(F9:F28)</f>
        <v>0</v>
      </c>
      <c r="D3" s="6">
        <f>SUM(B3-C3)</f>
        <v>0</v>
      </c>
      <c r="E3" s="6">
        <f>D3*0.5</f>
        <v>0</v>
      </c>
      <c r="F3" s="6">
        <f>SUM(F32,H9)</f>
        <v>0</v>
      </c>
      <c r="G3" s="8">
        <f>SUM(F32:F38)</f>
        <v>0</v>
      </c>
      <c r="H3" s="8">
        <f>SUM(H9:H38)</f>
        <v>0</v>
      </c>
    </row>
    <row r="4">
      <c r="B4" s="9"/>
      <c r="C4" s="1"/>
      <c r="D4" s="1"/>
      <c r="E4" s="1"/>
      <c r="F4" s="10"/>
      <c r="G4" s="11"/>
      <c r="H4" s="12"/>
    </row>
    <row r="5">
      <c r="B5" s="4" t="s">
        <v>1</v>
      </c>
      <c r="C5" s="4" t="s">
        <v>8</v>
      </c>
      <c r="D5" s="4" t="s">
        <v>9</v>
      </c>
      <c r="E5" s="4" t="s">
        <v>10</v>
      </c>
      <c r="F5" s="4" t="s">
        <v>11</v>
      </c>
      <c r="H5" s="12"/>
    </row>
    <row r="6">
      <c r="B6" s="8">
        <f>SUM(D9:D28)</f>
        <v>0</v>
      </c>
      <c r="C6" s="6">
        <f>SUM(F30,F40,H40)</f>
        <v>0</v>
      </c>
      <c r="D6" s="8">
        <f>SUM(B3-C3)</f>
        <v>0</v>
      </c>
      <c r="E6" s="8">
        <f>D6*0.3</f>
        <v>0</v>
      </c>
      <c r="F6" s="8">
        <f>SUM(D6-E6)</f>
        <v>0</v>
      </c>
      <c r="H6" s="12"/>
    </row>
    <row r="7">
      <c r="B7" s="9"/>
      <c r="C7" s="1"/>
      <c r="D7" s="1"/>
      <c r="F7" s="13"/>
      <c r="H7" s="12"/>
    </row>
    <row r="8">
      <c r="B8" s="4" t="s">
        <v>13</v>
      </c>
      <c r="C8" s="4" t="s">
        <v>14</v>
      </c>
      <c r="D8" s="4" t="s">
        <v>15</v>
      </c>
      <c r="E8" s="4" t="s">
        <v>2</v>
      </c>
      <c r="F8" s="4" t="s">
        <v>15</v>
      </c>
      <c r="G8" s="15" t="s">
        <v>16</v>
      </c>
      <c r="H8" s="16" t="s">
        <v>17</v>
      </c>
    </row>
    <row r="9">
      <c r="B9" s="17" t="s">
        <v>13</v>
      </c>
      <c r="D9" s="18"/>
      <c r="E9" s="17" t="s">
        <v>18</v>
      </c>
      <c r="F9" s="19"/>
      <c r="G9" s="20" t="s">
        <v>19</v>
      </c>
      <c r="H9" s="19"/>
    </row>
    <row r="10">
      <c r="B10" s="17" t="s">
        <v>20</v>
      </c>
      <c r="D10" s="18"/>
      <c r="E10" s="17" t="s">
        <v>21</v>
      </c>
      <c r="F10" s="19"/>
      <c r="H10" s="19"/>
    </row>
    <row r="11">
      <c r="B11" s="17"/>
      <c r="D11" s="18"/>
      <c r="E11" s="17" t="s">
        <v>22</v>
      </c>
      <c r="F11" s="19"/>
      <c r="H11" s="19"/>
    </row>
    <row r="12">
      <c r="B12" s="17"/>
      <c r="D12" s="18"/>
      <c r="E12" s="17" t="s">
        <v>23</v>
      </c>
      <c r="F12" s="19"/>
      <c r="H12" s="19"/>
    </row>
    <row r="13">
      <c r="B13" s="17"/>
      <c r="D13" s="21"/>
      <c r="E13" s="17" t="s">
        <v>24</v>
      </c>
      <c r="F13" s="19"/>
      <c r="H13" s="22"/>
    </row>
    <row r="14">
      <c r="B14" s="23"/>
      <c r="D14" s="18"/>
      <c r="E14" s="17" t="s">
        <v>25</v>
      </c>
      <c r="F14" s="19"/>
      <c r="H14" s="22"/>
    </row>
    <row r="15">
      <c r="B15" s="23"/>
      <c r="D15" s="21"/>
      <c r="E15" s="17" t="s">
        <v>26</v>
      </c>
      <c r="F15" s="19"/>
      <c r="H15" s="22"/>
    </row>
    <row r="16">
      <c r="B16" s="23"/>
      <c r="D16" s="21"/>
      <c r="E16" s="17" t="s">
        <v>27</v>
      </c>
      <c r="F16" s="19"/>
      <c r="H16" s="22"/>
    </row>
    <row r="17">
      <c r="B17" s="23"/>
      <c r="D17" s="21"/>
      <c r="E17" s="17" t="s">
        <v>28</v>
      </c>
      <c r="F17" s="19"/>
      <c r="H17" s="22"/>
    </row>
    <row r="18">
      <c r="B18" s="23"/>
      <c r="D18" s="21"/>
      <c r="E18" s="17" t="s">
        <v>29</v>
      </c>
      <c r="F18" s="19"/>
      <c r="H18" s="22"/>
    </row>
    <row r="19">
      <c r="B19" s="23"/>
      <c r="D19" s="21"/>
      <c r="E19" s="17" t="s">
        <v>30</v>
      </c>
      <c r="F19" s="19"/>
      <c r="H19" s="22"/>
    </row>
    <row r="20">
      <c r="B20" s="23"/>
      <c r="D20" s="21"/>
      <c r="E20" s="17" t="s">
        <v>31</v>
      </c>
      <c r="F20" s="19"/>
      <c r="H20" s="22"/>
    </row>
    <row r="21">
      <c r="B21" s="23"/>
      <c r="D21" s="21"/>
      <c r="E21" s="17" t="s">
        <v>32</v>
      </c>
      <c r="F21" s="19"/>
      <c r="H21" s="22"/>
    </row>
    <row r="22">
      <c r="B22" s="23"/>
      <c r="D22" s="21"/>
      <c r="E22" s="17" t="s">
        <v>33</v>
      </c>
      <c r="F22" s="19"/>
      <c r="H22" s="22"/>
    </row>
    <row r="23">
      <c r="B23" s="23"/>
      <c r="D23" s="21"/>
      <c r="E23" s="17" t="s">
        <v>34</v>
      </c>
      <c r="F23" s="19"/>
      <c r="H23" s="22"/>
    </row>
    <row r="24">
      <c r="B24" s="23"/>
      <c r="D24" s="21"/>
      <c r="E24" s="17" t="s">
        <v>35</v>
      </c>
      <c r="F24" s="19"/>
      <c r="H24" s="22"/>
    </row>
    <row r="25">
      <c r="B25" s="23"/>
      <c r="D25" s="21"/>
      <c r="E25" s="17" t="s">
        <v>36</v>
      </c>
      <c r="F25" s="19"/>
      <c r="H25" s="22"/>
    </row>
    <row r="26">
      <c r="B26" s="23"/>
      <c r="D26" s="21"/>
      <c r="E26" s="17" t="s">
        <v>37</v>
      </c>
      <c r="F26" s="19"/>
      <c r="H26" s="22"/>
    </row>
    <row r="27">
      <c r="B27" s="23"/>
      <c r="D27" s="21"/>
      <c r="E27" s="17" t="s">
        <v>38</v>
      </c>
      <c r="F27" s="22"/>
      <c r="H27" s="22"/>
    </row>
    <row r="28">
      <c r="B28" s="23"/>
      <c r="D28" s="21"/>
      <c r="E28" s="17" t="s">
        <v>39</v>
      </c>
      <c r="F28" s="22"/>
      <c r="H28" s="22"/>
    </row>
    <row r="29">
      <c r="B29" s="24"/>
      <c r="C29" s="25"/>
      <c r="D29" s="26" t="s">
        <v>40</v>
      </c>
      <c r="E29" s="24"/>
      <c r="F29" s="27" t="s">
        <v>40</v>
      </c>
      <c r="H29" s="22"/>
    </row>
    <row r="30">
      <c r="B30" s="28"/>
      <c r="C30" s="5"/>
      <c r="D30" s="8">
        <f>SUM(D9:D28)</f>
        <v>0</v>
      </c>
      <c r="E30" s="28"/>
      <c r="F30" s="8">
        <f>SUM(F9:F28)</f>
        <v>0</v>
      </c>
      <c r="H30" s="22"/>
    </row>
    <row r="31">
      <c r="B31" s="4" t="s">
        <v>6</v>
      </c>
      <c r="C31" s="4" t="s">
        <v>14</v>
      </c>
      <c r="D31" s="4" t="s">
        <v>41</v>
      </c>
      <c r="E31" s="4" t="s">
        <v>42</v>
      </c>
      <c r="F31" s="4" t="s">
        <v>15</v>
      </c>
      <c r="H31" s="22"/>
    </row>
    <row r="32">
      <c r="B32" s="29" t="s">
        <v>43</v>
      </c>
      <c r="C32" s="30"/>
      <c r="D32" s="31" t="s">
        <v>44</v>
      </c>
      <c r="E32" s="30"/>
      <c r="F32" s="32"/>
      <c r="H32" s="22"/>
    </row>
    <row r="33">
      <c r="B33" s="23"/>
      <c r="F33" s="33"/>
      <c r="H33" s="22"/>
    </row>
    <row r="34">
      <c r="B34" s="23"/>
      <c r="F34" s="13"/>
      <c r="H34" s="22"/>
    </row>
    <row r="35">
      <c r="B35" s="23"/>
      <c r="F35" s="13"/>
      <c r="H35" s="22"/>
    </row>
    <row r="36">
      <c r="B36" s="23"/>
      <c r="F36" s="13"/>
      <c r="H36" s="22"/>
    </row>
    <row r="37">
      <c r="B37" s="23"/>
      <c r="F37" s="13"/>
      <c r="H37" s="22"/>
    </row>
    <row r="38">
      <c r="B38" s="23"/>
      <c r="F38" s="13"/>
      <c r="H38" s="22"/>
    </row>
    <row r="39">
      <c r="B39" s="24"/>
      <c r="C39" s="25"/>
      <c r="D39" s="25"/>
      <c r="E39" s="25"/>
      <c r="F39" s="26" t="s">
        <v>40</v>
      </c>
      <c r="G39" s="34"/>
      <c r="H39" s="27" t="s">
        <v>40</v>
      </c>
    </row>
    <row r="40">
      <c r="B40" s="28"/>
      <c r="C40" s="5"/>
      <c r="D40" s="5"/>
      <c r="E40" s="5"/>
      <c r="F40" s="35">
        <f>SUM(F32:F38)</f>
        <v>0</v>
      </c>
      <c r="G40" s="5"/>
      <c r="H40" s="8">
        <f>SUM(H9:H38)</f>
        <v>0</v>
      </c>
    </row>
  </sheetData>
  <mergeCells count="5">
    <mergeCell ref="G4:H7"/>
    <mergeCell ref="B29:C30"/>
    <mergeCell ref="E29:E30"/>
    <mergeCell ref="B39:E40"/>
    <mergeCell ref="G39:G40"/>
  </mergeCells>
  <drawing r:id="rId1"/>
</worksheet>
</file>

<file path=xl/worksheets/sheet1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2.25"/>
    <col customWidth="1" min="3" max="3" width="15.25"/>
    <col customWidth="1" min="5" max="5" width="15.38"/>
  </cols>
  <sheetData>
    <row r="1">
      <c r="B1" s="1"/>
      <c r="C1" s="1"/>
      <c r="D1" s="2"/>
      <c r="E1" s="1"/>
      <c r="F1" s="1"/>
    </row>
    <row r="2">
      <c r="B2" s="4" t="s">
        <v>1</v>
      </c>
      <c r="C2" s="4" t="s">
        <v>2</v>
      </c>
      <c r="D2" s="4" t="s">
        <v>3</v>
      </c>
      <c r="E2" s="4" t="s">
        <v>4</v>
      </c>
      <c r="F2" s="4" t="s">
        <v>5</v>
      </c>
      <c r="G2" s="4" t="s">
        <v>6</v>
      </c>
      <c r="H2" s="4" t="s">
        <v>7</v>
      </c>
    </row>
    <row r="3">
      <c r="B3" s="6">
        <f>SUM(D9:D28)</f>
        <v>0</v>
      </c>
      <c r="C3" s="7">
        <f>SUM(F9:F28)</f>
        <v>0</v>
      </c>
      <c r="D3" s="6">
        <f>SUM(B3-C3)</f>
        <v>0</v>
      </c>
      <c r="E3" s="6">
        <f>D3*0.5</f>
        <v>0</v>
      </c>
      <c r="F3" s="6">
        <f>SUM(F32,H9)</f>
        <v>0</v>
      </c>
      <c r="G3" s="8">
        <f>SUM(F32:F38)</f>
        <v>0</v>
      </c>
      <c r="H3" s="8">
        <f>SUM(H9:H38)</f>
        <v>0</v>
      </c>
    </row>
    <row r="4">
      <c r="B4" s="9"/>
      <c r="C4" s="1"/>
      <c r="D4" s="1"/>
      <c r="E4" s="1"/>
      <c r="F4" s="10"/>
      <c r="G4" s="11"/>
      <c r="H4" s="12"/>
    </row>
    <row r="5">
      <c r="B5" s="4" t="s">
        <v>1</v>
      </c>
      <c r="C5" s="4" t="s">
        <v>8</v>
      </c>
      <c r="D5" s="4" t="s">
        <v>9</v>
      </c>
      <c r="E5" s="4" t="s">
        <v>10</v>
      </c>
      <c r="F5" s="4" t="s">
        <v>11</v>
      </c>
      <c r="H5" s="12"/>
    </row>
    <row r="6">
      <c r="B6" s="8">
        <f>SUM(D9:D28)</f>
        <v>0</v>
      </c>
      <c r="C6" s="6">
        <f>SUM(F30,F40,H40)</f>
        <v>0</v>
      </c>
      <c r="D6" s="8">
        <f>SUM(B3-C3)</f>
        <v>0</v>
      </c>
      <c r="E6" s="8">
        <f>D6*0.3</f>
        <v>0</v>
      </c>
      <c r="F6" s="8">
        <f>SUM(D6-E6)</f>
        <v>0</v>
      </c>
      <c r="H6" s="12"/>
    </row>
    <row r="7">
      <c r="B7" s="9"/>
      <c r="C7" s="1"/>
      <c r="D7" s="1"/>
      <c r="F7" s="13"/>
      <c r="H7" s="12"/>
    </row>
    <row r="8">
      <c r="B8" s="4" t="s">
        <v>13</v>
      </c>
      <c r="C8" s="4" t="s">
        <v>14</v>
      </c>
      <c r="D8" s="4" t="s">
        <v>15</v>
      </c>
      <c r="E8" s="4" t="s">
        <v>2</v>
      </c>
      <c r="F8" s="4" t="s">
        <v>15</v>
      </c>
      <c r="G8" s="15" t="s">
        <v>16</v>
      </c>
      <c r="H8" s="16" t="s">
        <v>17</v>
      </c>
    </row>
    <row r="9">
      <c r="B9" s="17" t="s">
        <v>13</v>
      </c>
      <c r="D9" s="18"/>
      <c r="E9" s="17" t="s">
        <v>18</v>
      </c>
      <c r="F9" s="19"/>
      <c r="G9" s="20" t="s">
        <v>19</v>
      </c>
      <c r="H9" s="19"/>
    </row>
    <row r="10">
      <c r="B10" s="17" t="s">
        <v>20</v>
      </c>
      <c r="D10" s="18"/>
      <c r="E10" s="17" t="s">
        <v>21</v>
      </c>
      <c r="F10" s="19"/>
      <c r="H10" s="19"/>
    </row>
    <row r="11">
      <c r="B11" s="17"/>
      <c r="D11" s="18"/>
      <c r="E11" s="17" t="s">
        <v>22</v>
      </c>
      <c r="F11" s="19"/>
      <c r="H11" s="19"/>
    </row>
    <row r="12">
      <c r="B12" s="17"/>
      <c r="D12" s="18"/>
      <c r="E12" s="17" t="s">
        <v>23</v>
      </c>
      <c r="F12" s="19"/>
      <c r="H12" s="19"/>
    </row>
    <row r="13">
      <c r="B13" s="17"/>
      <c r="D13" s="18"/>
      <c r="E13" s="17" t="s">
        <v>24</v>
      </c>
      <c r="F13" s="19"/>
      <c r="H13" s="19"/>
    </row>
    <row r="14">
      <c r="B14" s="17"/>
      <c r="D14" s="18"/>
      <c r="E14" s="17" t="s">
        <v>25</v>
      </c>
      <c r="F14" s="19"/>
      <c r="H14" s="19"/>
    </row>
    <row r="15">
      <c r="B15" s="17"/>
      <c r="D15" s="21"/>
      <c r="E15" s="17" t="s">
        <v>26</v>
      </c>
      <c r="F15" s="19"/>
      <c r="H15" s="22"/>
    </row>
    <row r="16">
      <c r="B16" s="17"/>
      <c r="D16" s="21"/>
      <c r="E16" s="17" t="s">
        <v>27</v>
      </c>
      <c r="F16" s="19"/>
      <c r="H16" s="22"/>
    </row>
    <row r="17">
      <c r="B17" s="17"/>
      <c r="D17" s="21"/>
      <c r="E17" s="17" t="s">
        <v>28</v>
      </c>
      <c r="F17" s="19"/>
      <c r="H17" s="22"/>
    </row>
    <row r="18">
      <c r="B18" s="17"/>
      <c r="D18" s="21"/>
      <c r="E18" s="17" t="s">
        <v>29</v>
      </c>
      <c r="F18" s="19"/>
      <c r="H18" s="22"/>
    </row>
    <row r="19">
      <c r="B19" s="23"/>
      <c r="D19" s="18"/>
      <c r="E19" s="17" t="s">
        <v>30</v>
      </c>
      <c r="F19" s="19"/>
      <c r="H19" s="22"/>
    </row>
    <row r="20">
      <c r="B20" s="23"/>
      <c r="D20" s="18"/>
      <c r="E20" s="17" t="s">
        <v>31</v>
      </c>
      <c r="F20" s="19"/>
      <c r="H20" s="22"/>
    </row>
    <row r="21">
      <c r="B21" s="23"/>
      <c r="D21" s="18"/>
      <c r="E21" s="17" t="s">
        <v>32</v>
      </c>
      <c r="F21" s="19"/>
      <c r="H21" s="22"/>
    </row>
    <row r="22">
      <c r="B22" s="23"/>
      <c r="D22" s="18"/>
      <c r="E22" s="17" t="s">
        <v>33</v>
      </c>
      <c r="F22" s="19"/>
      <c r="H22" s="22"/>
    </row>
    <row r="23">
      <c r="B23" s="23"/>
      <c r="D23" s="21"/>
      <c r="E23" s="17" t="s">
        <v>34</v>
      </c>
      <c r="F23" s="19"/>
      <c r="H23" s="22"/>
    </row>
    <row r="24">
      <c r="B24" s="23"/>
      <c r="D24" s="21"/>
      <c r="E24" s="17" t="s">
        <v>35</v>
      </c>
      <c r="F24" s="19"/>
      <c r="H24" s="22"/>
    </row>
    <row r="25">
      <c r="B25" s="23"/>
      <c r="D25" s="21"/>
      <c r="E25" s="17" t="s">
        <v>36</v>
      </c>
      <c r="F25" s="19"/>
      <c r="H25" s="22"/>
    </row>
    <row r="26">
      <c r="B26" s="23"/>
      <c r="D26" s="21"/>
      <c r="E26" s="17" t="s">
        <v>37</v>
      </c>
      <c r="F26" s="19"/>
      <c r="H26" s="22"/>
    </row>
    <row r="27">
      <c r="B27" s="23"/>
      <c r="D27" s="21"/>
      <c r="E27" s="17" t="s">
        <v>38</v>
      </c>
      <c r="F27" s="22"/>
      <c r="H27" s="22"/>
    </row>
    <row r="28">
      <c r="B28" s="23"/>
      <c r="D28" s="21"/>
      <c r="E28" s="17" t="s">
        <v>39</v>
      </c>
      <c r="F28" s="22"/>
      <c r="H28" s="22"/>
    </row>
    <row r="29">
      <c r="B29" s="24"/>
      <c r="C29" s="25"/>
      <c r="D29" s="26" t="s">
        <v>40</v>
      </c>
      <c r="E29" s="24"/>
      <c r="F29" s="27" t="s">
        <v>40</v>
      </c>
      <c r="H29" s="22"/>
    </row>
    <row r="30">
      <c r="B30" s="28"/>
      <c r="C30" s="5"/>
      <c r="D30" s="8">
        <f>SUM(D9:D28)</f>
        <v>0</v>
      </c>
      <c r="E30" s="28"/>
      <c r="F30" s="8">
        <f>SUM(F9:F28)</f>
        <v>0</v>
      </c>
      <c r="H30" s="22"/>
    </row>
    <row r="31">
      <c r="B31" s="4" t="s">
        <v>6</v>
      </c>
      <c r="C31" s="4" t="s">
        <v>14</v>
      </c>
      <c r="D31" s="4" t="s">
        <v>41</v>
      </c>
      <c r="E31" s="4" t="s">
        <v>42</v>
      </c>
      <c r="F31" s="4" t="s">
        <v>15</v>
      </c>
      <c r="H31" s="22"/>
    </row>
    <row r="32">
      <c r="B32" s="29" t="s">
        <v>43</v>
      </c>
      <c r="C32" s="30"/>
      <c r="D32" s="31" t="s">
        <v>44</v>
      </c>
      <c r="E32" s="30"/>
      <c r="F32" s="32"/>
      <c r="H32" s="22"/>
    </row>
    <row r="33">
      <c r="B33" s="23"/>
      <c r="F33" s="33"/>
      <c r="H33" s="22"/>
    </row>
    <row r="34">
      <c r="B34" s="23"/>
      <c r="F34" s="13"/>
      <c r="H34" s="22"/>
    </row>
    <row r="35">
      <c r="B35" s="23"/>
      <c r="F35" s="13"/>
      <c r="H35" s="22"/>
    </row>
    <row r="36">
      <c r="B36" s="23"/>
      <c r="F36" s="13"/>
      <c r="H36" s="22"/>
    </row>
    <row r="37">
      <c r="B37" s="23"/>
      <c r="F37" s="13"/>
      <c r="H37" s="22"/>
    </row>
    <row r="38">
      <c r="B38" s="23"/>
      <c r="F38" s="13"/>
      <c r="H38" s="22"/>
    </row>
    <row r="39">
      <c r="B39" s="24"/>
      <c r="C39" s="25"/>
      <c r="D39" s="25"/>
      <c r="E39" s="25"/>
      <c r="F39" s="26" t="s">
        <v>40</v>
      </c>
      <c r="G39" s="34"/>
      <c r="H39" s="27" t="s">
        <v>40</v>
      </c>
    </row>
    <row r="40">
      <c r="B40" s="28"/>
      <c r="C40" s="5"/>
      <c r="D40" s="5"/>
      <c r="E40" s="5"/>
      <c r="F40" s="35">
        <f>SUM(F32:F38)</f>
        <v>0</v>
      </c>
      <c r="G40" s="5"/>
      <c r="H40" s="8">
        <f>SUM(H9:H38)</f>
        <v>0</v>
      </c>
    </row>
  </sheetData>
  <mergeCells count="5">
    <mergeCell ref="G4:H7"/>
    <mergeCell ref="B29:C30"/>
    <mergeCell ref="E29:E30"/>
    <mergeCell ref="B39:E40"/>
    <mergeCell ref="G39:G40"/>
  </mergeCells>
  <drawing r:id="rId1"/>
</worksheet>
</file>

<file path=xl/worksheets/sheet1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2.25"/>
    <col customWidth="1" min="3" max="3" width="15.25"/>
    <col customWidth="1" min="5" max="5" width="15.38"/>
  </cols>
  <sheetData>
    <row r="1">
      <c r="B1" s="1"/>
      <c r="C1" s="1"/>
      <c r="D1" s="2"/>
      <c r="E1" s="1"/>
      <c r="F1" s="1"/>
    </row>
    <row r="2">
      <c r="B2" s="4" t="s">
        <v>1</v>
      </c>
      <c r="C2" s="4" t="s">
        <v>2</v>
      </c>
      <c r="D2" s="4" t="s">
        <v>3</v>
      </c>
      <c r="E2" s="4" t="s">
        <v>4</v>
      </c>
      <c r="F2" s="4" t="s">
        <v>5</v>
      </c>
      <c r="G2" s="4" t="s">
        <v>6</v>
      </c>
      <c r="H2" s="4" t="s">
        <v>7</v>
      </c>
    </row>
    <row r="3">
      <c r="B3" s="6">
        <f>SUM(D9:D28)</f>
        <v>0</v>
      </c>
      <c r="C3" s="7">
        <f>SUM(F9:F28)</f>
        <v>0</v>
      </c>
      <c r="D3" s="6">
        <f>SUM(B3-C3)</f>
        <v>0</v>
      </c>
      <c r="E3" s="6">
        <f>D3*0.5</f>
        <v>0</v>
      </c>
      <c r="F3" s="6">
        <f>SUM(F32,H9)</f>
        <v>0</v>
      </c>
      <c r="G3" s="8">
        <f>SUM(F32:F38)</f>
        <v>0</v>
      </c>
      <c r="H3" s="8">
        <f>SUM(H9:H38)</f>
        <v>0</v>
      </c>
    </row>
    <row r="4">
      <c r="B4" s="9"/>
      <c r="C4" s="1"/>
      <c r="D4" s="1"/>
      <c r="E4" s="1"/>
      <c r="F4" s="10"/>
      <c r="G4" s="11"/>
      <c r="H4" s="12"/>
    </row>
    <row r="5">
      <c r="B5" s="4" t="s">
        <v>1</v>
      </c>
      <c r="C5" s="4" t="s">
        <v>8</v>
      </c>
      <c r="D5" s="4" t="s">
        <v>9</v>
      </c>
      <c r="E5" s="4" t="s">
        <v>10</v>
      </c>
      <c r="F5" s="4" t="s">
        <v>11</v>
      </c>
      <c r="H5" s="12"/>
    </row>
    <row r="6">
      <c r="B6" s="8">
        <f>SUM(D9:D28)</f>
        <v>0</v>
      </c>
      <c r="C6" s="6">
        <f>SUM(F30,F40,H40)</f>
        <v>0</v>
      </c>
      <c r="D6" s="8">
        <f>SUM(B3-C3)</f>
        <v>0</v>
      </c>
      <c r="E6" s="8">
        <f>D6*0.3</f>
        <v>0</v>
      </c>
      <c r="F6" s="8">
        <f>SUM(D6-E6)</f>
        <v>0</v>
      </c>
      <c r="H6" s="12"/>
    </row>
    <row r="7">
      <c r="B7" s="9"/>
      <c r="C7" s="1"/>
      <c r="D7" s="1"/>
      <c r="F7" s="13"/>
      <c r="H7" s="12"/>
    </row>
    <row r="8">
      <c r="B8" s="4" t="s">
        <v>13</v>
      </c>
      <c r="C8" s="4" t="s">
        <v>14</v>
      </c>
      <c r="D8" s="4" t="s">
        <v>15</v>
      </c>
      <c r="E8" s="4" t="s">
        <v>2</v>
      </c>
      <c r="F8" s="4" t="s">
        <v>15</v>
      </c>
      <c r="G8" s="15" t="s">
        <v>16</v>
      </c>
      <c r="H8" s="16" t="s">
        <v>17</v>
      </c>
    </row>
    <row r="9">
      <c r="B9" s="17" t="s">
        <v>13</v>
      </c>
      <c r="D9" s="18"/>
      <c r="E9" s="17" t="s">
        <v>18</v>
      </c>
      <c r="F9" s="19"/>
      <c r="G9" s="20" t="s">
        <v>19</v>
      </c>
      <c r="H9" s="19"/>
    </row>
    <row r="10">
      <c r="B10" s="17" t="s">
        <v>20</v>
      </c>
      <c r="D10" s="18"/>
      <c r="E10" s="17" t="s">
        <v>21</v>
      </c>
      <c r="F10" s="19"/>
      <c r="H10" s="19"/>
    </row>
    <row r="11">
      <c r="B11" s="17"/>
      <c r="D11" s="18"/>
      <c r="E11" s="17" t="s">
        <v>22</v>
      </c>
      <c r="F11" s="19"/>
      <c r="H11" s="19"/>
    </row>
    <row r="12">
      <c r="B12" s="17"/>
      <c r="D12" s="18"/>
      <c r="E12" s="17" t="s">
        <v>23</v>
      </c>
      <c r="F12" s="19"/>
      <c r="H12" s="19"/>
    </row>
    <row r="13">
      <c r="B13" s="17"/>
      <c r="D13" s="21"/>
      <c r="E13" s="17" t="s">
        <v>24</v>
      </c>
      <c r="F13" s="19"/>
      <c r="H13" s="22"/>
    </row>
    <row r="14">
      <c r="B14" s="23"/>
      <c r="D14" s="18"/>
      <c r="E14" s="17" t="s">
        <v>25</v>
      </c>
      <c r="F14" s="19"/>
      <c r="H14" s="22"/>
    </row>
    <row r="15">
      <c r="B15" s="23"/>
      <c r="D15" s="21"/>
      <c r="E15" s="17" t="s">
        <v>26</v>
      </c>
      <c r="F15" s="19"/>
      <c r="H15" s="22"/>
    </row>
    <row r="16">
      <c r="B16" s="23"/>
      <c r="D16" s="21"/>
      <c r="E16" s="17" t="s">
        <v>27</v>
      </c>
      <c r="F16" s="22"/>
      <c r="H16" s="22"/>
    </row>
    <row r="17">
      <c r="B17" s="23"/>
      <c r="D17" s="21"/>
      <c r="E17" s="17" t="s">
        <v>28</v>
      </c>
      <c r="F17" s="22"/>
      <c r="H17" s="22"/>
    </row>
    <row r="18">
      <c r="B18" s="23"/>
      <c r="D18" s="21"/>
      <c r="E18" s="17" t="s">
        <v>29</v>
      </c>
      <c r="F18" s="22"/>
      <c r="H18" s="22"/>
    </row>
    <row r="19">
      <c r="B19" s="23"/>
      <c r="D19" s="21"/>
      <c r="E19" s="17" t="s">
        <v>30</v>
      </c>
      <c r="F19" s="22"/>
      <c r="H19" s="22"/>
    </row>
    <row r="20">
      <c r="B20" s="23"/>
      <c r="D20" s="21"/>
      <c r="E20" s="17" t="s">
        <v>31</v>
      </c>
      <c r="F20" s="22"/>
      <c r="H20" s="22"/>
    </row>
    <row r="21">
      <c r="B21" s="23"/>
      <c r="D21" s="21"/>
      <c r="E21" s="17" t="s">
        <v>32</v>
      </c>
      <c r="F21" s="22"/>
      <c r="H21" s="22"/>
    </row>
    <row r="22">
      <c r="B22" s="23"/>
      <c r="D22" s="21"/>
      <c r="E22" s="17" t="s">
        <v>33</v>
      </c>
      <c r="F22" s="22"/>
      <c r="H22" s="22"/>
    </row>
    <row r="23">
      <c r="B23" s="23"/>
      <c r="D23" s="21"/>
      <c r="E23" s="17" t="s">
        <v>34</v>
      </c>
      <c r="F23" s="22"/>
      <c r="H23" s="22"/>
    </row>
    <row r="24">
      <c r="B24" s="23"/>
      <c r="D24" s="21"/>
      <c r="E24" s="17" t="s">
        <v>35</v>
      </c>
      <c r="F24" s="22"/>
      <c r="H24" s="22"/>
    </row>
    <row r="25">
      <c r="B25" s="23"/>
      <c r="D25" s="21"/>
      <c r="E25" s="17" t="s">
        <v>36</v>
      </c>
      <c r="F25" s="22"/>
      <c r="H25" s="22"/>
    </row>
    <row r="26">
      <c r="B26" s="23"/>
      <c r="D26" s="21"/>
      <c r="E26" s="17" t="s">
        <v>37</v>
      </c>
      <c r="F26" s="22"/>
      <c r="H26" s="22"/>
    </row>
    <row r="27">
      <c r="B27" s="23"/>
      <c r="D27" s="21"/>
      <c r="E27" s="17" t="s">
        <v>38</v>
      </c>
      <c r="F27" s="22"/>
      <c r="H27" s="22"/>
    </row>
    <row r="28">
      <c r="B28" s="23"/>
      <c r="D28" s="21"/>
      <c r="E28" s="17" t="s">
        <v>39</v>
      </c>
      <c r="F28" s="22"/>
      <c r="H28" s="22"/>
    </row>
    <row r="29">
      <c r="B29" s="24"/>
      <c r="C29" s="25"/>
      <c r="D29" s="26" t="s">
        <v>40</v>
      </c>
      <c r="E29" s="24"/>
      <c r="F29" s="27" t="s">
        <v>40</v>
      </c>
      <c r="H29" s="22"/>
    </row>
    <row r="30">
      <c r="B30" s="28"/>
      <c r="C30" s="5"/>
      <c r="D30" s="8">
        <f>SUM(D9:D28)</f>
        <v>0</v>
      </c>
      <c r="E30" s="28"/>
      <c r="F30" s="8">
        <f>SUM(F9:F28)</f>
        <v>0</v>
      </c>
      <c r="H30" s="22"/>
    </row>
    <row r="31">
      <c r="B31" s="4" t="s">
        <v>6</v>
      </c>
      <c r="C31" s="4" t="s">
        <v>14</v>
      </c>
      <c r="D31" s="4" t="s">
        <v>41</v>
      </c>
      <c r="E31" s="4" t="s">
        <v>42</v>
      </c>
      <c r="F31" s="4" t="s">
        <v>15</v>
      </c>
      <c r="H31" s="22"/>
    </row>
    <row r="32">
      <c r="B32" s="29" t="s">
        <v>43</v>
      </c>
      <c r="C32" s="30"/>
      <c r="D32" s="31" t="s">
        <v>44</v>
      </c>
      <c r="E32" s="30"/>
      <c r="F32" s="32"/>
      <c r="H32" s="22"/>
    </row>
    <row r="33">
      <c r="B33" s="23"/>
      <c r="F33" s="33"/>
      <c r="H33" s="22"/>
    </row>
    <row r="34">
      <c r="B34" s="23"/>
      <c r="F34" s="13"/>
      <c r="H34" s="22"/>
    </row>
    <row r="35">
      <c r="B35" s="23"/>
      <c r="F35" s="13"/>
      <c r="H35" s="22"/>
    </row>
    <row r="36">
      <c r="B36" s="23"/>
      <c r="F36" s="13"/>
      <c r="H36" s="22"/>
    </row>
    <row r="37">
      <c r="B37" s="23"/>
      <c r="F37" s="13"/>
      <c r="H37" s="22"/>
    </row>
    <row r="38">
      <c r="B38" s="23"/>
      <c r="F38" s="13"/>
      <c r="H38" s="22"/>
    </row>
    <row r="39">
      <c r="B39" s="24"/>
      <c r="C39" s="25"/>
      <c r="D39" s="25"/>
      <c r="E39" s="25"/>
      <c r="F39" s="26" t="s">
        <v>40</v>
      </c>
      <c r="G39" s="34"/>
      <c r="H39" s="27" t="s">
        <v>40</v>
      </c>
    </row>
    <row r="40">
      <c r="B40" s="28"/>
      <c r="C40" s="5"/>
      <c r="D40" s="5"/>
      <c r="E40" s="5"/>
      <c r="F40" s="35">
        <f>SUM(F32:F38)</f>
        <v>0</v>
      </c>
      <c r="G40" s="5"/>
      <c r="H40" s="8">
        <f>SUM(H9:H38)</f>
        <v>0</v>
      </c>
    </row>
  </sheetData>
  <mergeCells count="5">
    <mergeCell ref="G4:H7"/>
    <mergeCell ref="B29:C30"/>
    <mergeCell ref="E29:E30"/>
    <mergeCell ref="B39:E40"/>
    <mergeCell ref="G39:G40"/>
  </mergeCells>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21.88"/>
    <col customWidth="1" min="2" max="2" width="22.13"/>
  </cols>
  <sheetData>
    <row r="1" ht="32.25" customHeight="1">
      <c r="A1" s="36"/>
      <c r="B1" s="37" t="s">
        <v>45</v>
      </c>
      <c r="C1" s="12"/>
    </row>
    <row r="2" ht="43.5" customHeight="1">
      <c r="A2" s="28"/>
      <c r="B2" s="28"/>
      <c r="C2" s="38"/>
    </row>
    <row r="3">
      <c r="A3" s="1"/>
    </row>
    <row r="4">
      <c r="A4" s="1" t="s">
        <v>13</v>
      </c>
      <c r="C4" s="39"/>
    </row>
    <row r="5">
      <c r="B5" s="17" t="s">
        <v>46</v>
      </c>
      <c r="C5" s="13"/>
    </row>
    <row r="6">
      <c r="B6" s="17" t="s">
        <v>47</v>
      </c>
      <c r="C6" s="13"/>
    </row>
    <row r="7">
      <c r="B7" s="17" t="s">
        <v>3</v>
      </c>
      <c r="C7" s="13"/>
    </row>
    <row r="8">
      <c r="B8" s="17" t="s">
        <v>48</v>
      </c>
      <c r="C8" s="13"/>
    </row>
    <row r="9">
      <c r="A9" s="40"/>
      <c r="C9" s="12"/>
    </row>
    <row r="10">
      <c r="A10" s="1" t="s">
        <v>49</v>
      </c>
      <c r="C10" s="13"/>
    </row>
    <row r="11">
      <c r="B11" s="17" t="s">
        <v>18</v>
      </c>
      <c r="C11" s="13"/>
    </row>
    <row r="12">
      <c r="B12" s="17" t="s">
        <v>21</v>
      </c>
      <c r="C12" s="13"/>
    </row>
    <row r="13">
      <c r="B13" s="17" t="s">
        <v>22</v>
      </c>
      <c r="C13" s="13"/>
    </row>
    <row r="14">
      <c r="B14" s="17" t="s">
        <v>23</v>
      </c>
      <c r="C14" s="13"/>
    </row>
    <row r="15">
      <c r="B15" s="17" t="s">
        <v>24</v>
      </c>
      <c r="C15" s="13"/>
    </row>
    <row r="16">
      <c r="B16" s="17" t="s">
        <v>25</v>
      </c>
      <c r="C16" s="13"/>
    </row>
    <row r="17">
      <c r="B17" s="17" t="s">
        <v>26</v>
      </c>
      <c r="C17" s="13"/>
    </row>
    <row r="18">
      <c r="B18" s="17" t="s">
        <v>27</v>
      </c>
      <c r="C18" s="13"/>
    </row>
    <row r="19">
      <c r="B19" s="17" t="s">
        <v>28</v>
      </c>
      <c r="C19" s="13"/>
    </row>
    <row r="20">
      <c r="B20" s="17" t="s">
        <v>29</v>
      </c>
      <c r="C20" s="13"/>
    </row>
    <row r="21">
      <c r="B21" s="17" t="s">
        <v>30</v>
      </c>
      <c r="C21" s="13"/>
    </row>
    <row r="22">
      <c r="B22" s="17" t="s">
        <v>31</v>
      </c>
      <c r="C22" s="13"/>
    </row>
    <row r="23">
      <c r="B23" s="17" t="s">
        <v>32</v>
      </c>
      <c r="C23" s="13"/>
    </row>
    <row r="24">
      <c r="B24" s="17" t="s">
        <v>33</v>
      </c>
      <c r="C24" s="13"/>
    </row>
    <row r="25">
      <c r="B25" s="17" t="s">
        <v>34</v>
      </c>
      <c r="C25" s="13"/>
    </row>
    <row r="26">
      <c r="B26" s="17" t="s">
        <v>35</v>
      </c>
      <c r="C26" s="13"/>
    </row>
    <row r="27">
      <c r="B27" s="17" t="s">
        <v>36</v>
      </c>
      <c r="C27" s="13"/>
    </row>
    <row r="28">
      <c r="B28" s="17" t="s">
        <v>37</v>
      </c>
      <c r="C28" s="13"/>
    </row>
    <row r="29">
      <c r="B29" s="17" t="s">
        <v>38</v>
      </c>
      <c r="C29" s="13"/>
    </row>
    <row r="30">
      <c r="B30" s="17" t="s">
        <v>39</v>
      </c>
      <c r="C30" s="13"/>
    </row>
    <row r="31">
      <c r="C31" s="13">
        <f>SUM(C11:C30)</f>
        <v>0</v>
      </c>
    </row>
    <row r="32">
      <c r="A32" s="1" t="s">
        <v>50</v>
      </c>
      <c r="C32" s="13"/>
    </row>
    <row r="33">
      <c r="A33" s="41"/>
      <c r="B33" s="41"/>
      <c r="C33" s="42">
        <f>C8-C31</f>
        <v>0</v>
      </c>
    </row>
  </sheetData>
  <mergeCells count="7">
    <mergeCell ref="A1:A2"/>
    <mergeCell ref="B1:C2"/>
    <mergeCell ref="A3:C3"/>
    <mergeCell ref="A4:B4"/>
    <mergeCell ref="A9:C9"/>
    <mergeCell ref="A10:B10"/>
    <mergeCell ref="A32:B32"/>
  </mergeCells>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3" max="3" width="17.63"/>
    <col customWidth="1" min="5" max="5" width="16.13"/>
    <col customWidth="1" min="6" max="6" width="14.75"/>
    <col customWidth="1" min="8" max="8" width="15.0"/>
  </cols>
  <sheetData>
    <row r="1">
      <c r="A1" s="43"/>
      <c r="B1" s="44" t="s">
        <v>51</v>
      </c>
      <c r="C1" s="25"/>
      <c r="D1" s="25"/>
      <c r="E1" s="25"/>
      <c r="F1" s="25"/>
      <c r="G1" s="25"/>
      <c r="H1" s="25"/>
      <c r="I1" s="45"/>
    </row>
    <row r="2">
      <c r="A2" s="46"/>
      <c r="I2" s="12"/>
    </row>
    <row r="3">
      <c r="A3" s="46"/>
      <c r="B3" s="47" t="s">
        <v>1</v>
      </c>
      <c r="C3" s="47" t="s">
        <v>2</v>
      </c>
      <c r="D3" s="47" t="s">
        <v>3</v>
      </c>
      <c r="E3" s="47" t="s">
        <v>10</v>
      </c>
      <c r="F3" s="47" t="s">
        <v>4</v>
      </c>
      <c r="G3" s="47" t="s">
        <v>52</v>
      </c>
      <c r="H3" s="47" t="s">
        <v>53</v>
      </c>
      <c r="I3" s="47" t="s">
        <v>6</v>
      </c>
    </row>
    <row r="4">
      <c r="A4" s="48" t="s">
        <v>54</v>
      </c>
      <c r="B4" s="49"/>
      <c r="C4" s="49"/>
      <c r="D4" s="49"/>
      <c r="E4" s="49"/>
      <c r="F4" s="49"/>
      <c r="G4" s="49"/>
      <c r="H4" s="49"/>
      <c r="I4" s="49"/>
    </row>
    <row r="5">
      <c r="A5" s="50" t="s">
        <v>55</v>
      </c>
      <c r="B5" s="51">
        <f>JAN!B3</f>
        <v>0</v>
      </c>
      <c r="C5" s="52">
        <f>JAN!C3</f>
        <v>0</v>
      </c>
      <c r="D5" s="52">
        <f>JAN!D3</f>
        <v>0</v>
      </c>
      <c r="E5" s="52">
        <f>JAN!E6</f>
        <v>0</v>
      </c>
      <c r="F5" s="52">
        <f>JAN!E3</f>
        <v>0</v>
      </c>
      <c r="G5" s="52">
        <f>JAN!F3</f>
        <v>0</v>
      </c>
      <c r="H5" s="52">
        <f>JAN!H3</f>
        <v>0</v>
      </c>
      <c r="I5" s="22">
        <f>JAN!G3</f>
        <v>0</v>
      </c>
    </row>
    <row r="6">
      <c r="A6" s="50" t="s">
        <v>56</v>
      </c>
      <c r="B6" s="53">
        <f>FEB!B3</f>
        <v>0</v>
      </c>
      <c r="C6" s="52">
        <f>FEB!C3</f>
        <v>0</v>
      </c>
      <c r="D6" s="52">
        <f>FEB!D3</f>
        <v>0</v>
      </c>
      <c r="E6" s="52">
        <f>FEB!E6</f>
        <v>0</v>
      </c>
      <c r="F6" s="52">
        <f>FEB!E3</f>
        <v>0</v>
      </c>
      <c r="G6" s="52">
        <f>FEB!F3</f>
        <v>0</v>
      </c>
      <c r="H6" s="52">
        <f>FEB!H3</f>
        <v>0</v>
      </c>
      <c r="I6" s="22">
        <f>FEB!G3</f>
        <v>0</v>
      </c>
    </row>
    <row r="7">
      <c r="A7" s="50" t="s">
        <v>57</v>
      </c>
      <c r="B7" s="53">
        <f>MAR!B3</f>
        <v>0</v>
      </c>
      <c r="C7" s="52">
        <f>MAR!C3</f>
        <v>0</v>
      </c>
      <c r="D7" s="52">
        <f>MAR!D3</f>
        <v>0</v>
      </c>
      <c r="E7" s="52">
        <f>MAR!E6</f>
        <v>0</v>
      </c>
      <c r="F7" s="52">
        <f>MAR!E3</f>
        <v>0</v>
      </c>
      <c r="G7" s="52">
        <f>MAR!F3</f>
        <v>0</v>
      </c>
      <c r="H7" s="52">
        <f>MAR!H3</f>
        <v>0</v>
      </c>
      <c r="I7" s="22">
        <f>MAR!G3</f>
        <v>0</v>
      </c>
    </row>
    <row r="8">
      <c r="A8" s="50" t="s">
        <v>58</v>
      </c>
      <c r="B8" s="53">
        <f>APR!B3</f>
        <v>0</v>
      </c>
      <c r="C8" s="52">
        <f>APR!C3</f>
        <v>0</v>
      </c>
      <c r="D8" s="52">
        <f>APR!D3</f>
        <v>0</v>
      </c>
      <c r="E8" s="52">
        <f>APR!E6</f>
        <v>0</v>
      </c>
      <c r="F8" s="52">
        <f>APR!E3</f>
        <v>0</v>
      </c>
      <c r="G8" s="52">
        <f>APR!F3</f>
        <v>0</v>
      </c>
      <c r="H8" s="52">
        <f>APR!H3</f>
        <v>0</v>
      </c>
      <c r="I8" s="22">
        <f>APR!G3</f>
        <v>0</v>
      </c>
    </row>
    <row r="9">
      <c r="A9" s="50" t="s">
        <v>59</v>
      </c>
      <c r="B9" s="51">
        <f>MAY!B3</f>
        <v>0</v>
      </c>
      <c r="C9" s="52">
        <f>MAY!C3</f>
        <v>0</v>
      </c>
      <c r="D9" s="52">
        <f>MAY!D3</f>
        <v>0</v>
      </c>
      <c r="E9" s="52">
        <f>MAY!E6</f>
        <v>0</v>
      </c>
      <c r="F9" s="52">
        <f>MAY!E3</f>
        <v>0</v>
      </c>
      <c r="G9" s="52">
        <f>MAY!F3</f>
        <v>0</v>
      </c>
      <c r="H9" s="52">
        <f>MAY!H3</f>
        <v>0</v>
      </c>
      <c r="I9" s="22">
        <f>MAY!G3</f>
        <v>0</v>
      </c>
    </row>
    <row r="10">
      <c r="A10" s="50" t="s">
        <v>60</v>
      </c>
      <c r="B10" s="53">
        <f>JUN!B3</f>
        <v>0</v>
      </c>
      <c r="C10" s="52">
        <f>JUN!C3</f>
        <v>0</v>
      </c>
      <c r="D10" s="52">
        <f>JUN!D3</f>
        <v>0</v>
      </c>
      <c r="E10" s="52">
        <f>JUN!E6</f>
        <v>0</v>
      </c>
      <c r="F10" s="52">
        <f>JUN!E3</f>
        <v>0</v>
      </c>
      <c r="G10" s="52">
        <f>JUN!F3</f>
        <v>0</v>
      </c>
      <c r="H10" s="52">
        <f>JUN!H3</f>
        <v>0</v>
      </c>
      <c r="I10" s="22">
        <f>JUN!G3</f>
        <v>0</v>
      </c>
    </row>
    <row r="11">
      <c r="A11" s="50" t="s">
        <v>61</v>
      </c>
      <c r="B11" s="53">
        <f>JUL!B3</f>
        <v>0</v>
      </c>
      <c r="C11" s="52">
        <f>JUL!C3</f>
        <v>0</v>
      </c>
      <c r="D11" s="52">
        <f>JUL!D3</f>
        <v>0</v>
      </c>
      <c r="E11" s="52">
        <f>JUL!E6</f>
        <v>0</v>
      </c>
      <c r="F11" s="52">
        <f>JUL!E3</f>
        <v>0</v>
      </c>
      <c r="G11" s="52">
        <f>JUL!F3</f>
        <v>0</v>
      </c>
      <c r="H11" s="52">
        <f>JUL!H3</f>
        <v>0</v>
      </c>
      <c r="I11" s="22">
        <f>JUL!G3</f>
        <v>0</v>
      </c>
      <c r="J11" s="54"/>
    </row>
    <row r="12">
      <c r="A12" s="50" t="s">
        <v>62</v>
      </c>
      <c r="B12" s="53">
        <f>AUG!B3</f>
        <v>0</v>
      </c>
      <c r="C12" s="52">
        <f>AUG!C3</f>
        <v>0</v>
      </c>
      <c r="D12" s="52">
        <f>AUG!D3</f>
        <v>0</v>
      </c>
      <c r="E12" s="52">
        <f>AUG!E6</f>
        <v>0</v>
      </c>
      <c r="F12" s="52">
        <f>AUG!E3</f>
        <v>0</v>
      </c>
      <c r="G12" s="52">
        <f>AUG!F3</f>
        <v>0</v>
      </c>
      <c r="H12" s="52">
        <f>AUG!H3</f>
        <v>0</v>
      </c>
      <c r="I12" s="22">
        <f>AUG!G3</f>
        <v>0</v>
      </c>
    </row>
    <row r="13">
      <c r="A13" s="50" t="s">
        <v>63</v>
      </c>
      <c r="B13" s="53">
        <f>SEP!B3</f>
        <v>0</v>
      </c>
      <c r="C13" s="52">
        <f>SEP!C3</f>
        <v>0</v>
      </c>
      <c r="D13" s="52">
        <f>SEP!D3</f>
        <v>0</v>
      </c>
      <c r="E13" s="52">
        <f>SEP!E6</f>
        <v>0</v>
      </c>
      <c r="F13" s="52">
        <f>SEP!E3</f>
        <v>0</v>
      </c>
      <c r="G13" s="52">
        <f>SEP!F3</f>
        <v>0</v>
      </c>
      <c r="H13" s="52">
        <f>SEP!H3</f>
        <v>0</v>
      </c>
      <c r="I13" s="22">
        <f>SEP!G3</f>
        <v>0</v>
      </c>
    </row>
    <row r="14">
      <c r="A14" s="50" t="s">
        <v>64</v>
      </c>
      <c r="B14" s="53">
        <f>OCT!B3</f>
        <v>0</v>
      </c>
      <c r="C14" s="52">
        <f>OCT!C3</f>
        <v>0</v>
      </c>
      <c r="D14" s="52">
        <f>OCT!D3</f>
        <v>0</v>
      </c>
      <c r="E14" s="52">
        <f>OCT!E6</f>
        <v>0</v>
      </c>
      <c r="F14" s="52">
        <f>OCT!E3</f>
        <v>0</v>
      </c>
      <c r="G14" s="52">
        <f>OCT!F3</f>
        <v>0</v>
      </c>
      <c r="H14" s="52">
        <f>OCT!H3</f>
        <v>0</v>
      </c>
      <c r="I14" s="22">
        <f>OCT!G3</f>
        <v>0</v>
      </c>
    </row>
    <row r="15">
      <c r="A15" s="50" t="s">
        <v>65</v>
      </c>
      <c r="B15" s="53">
        <f>NOV!B3</f>
        <v>0</v>
      </c>
      <c r="C15" s="52">
        <f>NOV!C3</f>
        <v>0</v>
      </c>
      <c r="D15" s="52">
        <f>NOV!D3</f>
        <v>0</v>
      </c>
      <c r="E15" s="52">
        <f>NOV!E6</f>
        <v>0</v>
      </c>
      <c r="F15" s="52">
        <f>NOV!E3</f>
        <v>0</v>
      </c>
      <c r="G15" s="52">
        <f>NOV!F3</f>
        <v>0</v>
      </c>
      <c r="H15" s="52">
        <f>NOV!H3</f>
        <v>0</v>
      </c>
      <c r="I15" s="22">
        <f>NOV!G3</f>
        <v>0</v>
      </c>
    </row>
    <row r="16">
      <c r="A16" s="50" t="s">
        <v>66</v>
      </c>
      <c r="B16" s="53">
        <f>DEC!B3</f>
        <v>0</v>
      </c>
      <c r="C16" s="52">
        <f>DEC!C3</f>
        <v>0</v>
      </c>
      <c r="D16" s="52">
        <f>DEC!D3</f>
        <v>0</v>
      </c>
      <c r="E16" s="52">
        <f>DEC!E6</f>
        <v>0</v>
      </c>
      <c r="F16" s="52">
        <f>DEC!E3</f>
        <v>0</v>
      </c>
      <c r="G16" s="52">
        <f>DEC!F3</f>
        <v>0</v>
      </c>
      <c r="H16" s="52">
        <f>DEC!H3</f>
        <v>0</v>
      </c>
      <c r="I16" s="22">
        <f>DEC!G3</f>
        <v>0</v>
      </c>
    </row>
    <row r="17">
      <c r="A17" s="4" t="s">
        <v>40</v>
      </c>
      <c r="B17" s="8">
        <f t="shared" ref="B17:I17" si="1">SUM(B5:B16)</f>
        <v>0</v>
      </c>
      <c r="C17" s="8">
        <f t="shared" si="1"/>
        <v>0</v>
      </c>
      <c r="D17" s="8">
        <f t="shared" si="1"/>
        <v>0</v>
      </c>
      <c r="E17" s="8">
        <f t="shared" si="1"/>
        <v>0</v>
      </c>
      <c r="F17" s="8">
        <f t="shared" si="1"/>
        <v>0</v>
      </c>
      <c r="G17" s="8">
        <f t="shared" si="1"/>
        <v>0</v>
      </c>
      <c r="H17" s="8">
        <f t="shared" si="1"/>
        <v>0</v>
      </c>
      <c r="I17" s="8">
        <f t="shared" si="1"/>
        <v>0</v>
      </c>
    </row>
    <row r="18">
      <c r="A18" s="4" t="s">
        <v>67</v>
      </c>
      <c r="I18" s="13"/>
    </row>
    <row r="19">
      <c r="A19" s="55" t="s">
        <v>68</v>
      </c>
      <c r="B19" s="40">
        <f t="shared" ref="B19:I19" si="2">SUM(B5:B7)</f>
        <v>0</v>
      </c>
      <c r="C19" s="40">
        <f t="shared" si="2"/>
        <v>0</v>
      </c>
      <c r="D19" s="40">
        <f t="shared" si="2"/>
        <v>0</v>
      </c>
      <c r="E19" s="40">
        <f t="shared" si="2"/>
        <v>0</v>
      </c>
      <c r="F19" s="40">
        <f t="shared" si="2"/>
        <v>0</v>
      </c>
      <c r="G19" s="40">
        <f t="shared" si="2"/>
        <v>0</v>
      </c>
      <c r="H19" s="40">
        <f t="shared" si="2"/>
        <v>0</v>
      </c>
      <c r="I19" s="13">
        <f t="shared" si="2"/>
        <v>0</v>
      </c>
    </row>
    <row r="20">
      <c r="A20" s="55" t="s">
        <v>69</v>
      </c>
      <c r="B20" s="40">
        <f t="shared" ref="B20:I20" si="3">SUM(B8:B10)</f>
        <v>0</v>
      </c>
      <c r="C20" s="40">
        <f t="shared" si="3"/>
        <v>0</v>
      </c>
      <c r="D20" s="40">
        <f t="shared" si="3"/>
        <v>0</v>
      </c>
      <c r="E20" s="40">
        <f t="shared" si="3"/>
        <v>0</v>
      </c>
      <c r="F20" s="40">
        <f t="shared" si="3"/>
        <v>0</v>
      </c>
      <c r="G20" s="40">
        <f t="shared" si="3"/>
        <v>0</v>
      </c>
      <c r="H20" s="40">
        <f t="shared" si="3"/>
        <v>0</v>
      </c>
      <c r="I20" s="13">
        <f t="shared" si="3"/>
        <v>0</v>
      </c>
    </row>
    <row r="21">
      <c r="A21" s="55" t="s">
        <v>70</v>
      </c>
      <c r="B21" s="40">
        <f t="shared" ref="B21:I21" si="4">SUM(B11:B13)</f>
        <v>0</v>
      </c>
      <c r="C21" s="40">
        <f t="shared" si="4"/>
        <v>0</v>
      </c>
      <c r="D21" s="40">
        <f t="shared" si="4"/>
        <v>0</v>
      </c>
      <c r="E21" s="40">
        <f t="shared" si="4"/>
        <v>0</v>
      </c>
      <c r="F21" s="40">
        <f t="shared" si="4"/>
        <v>0</v>
      </c>
      <c r="G21" s="40">
        <f t="shared" si="4"/>
        <v>0</v>
      </c>
      <c r="H21" s="40">
        <f t="shared" si="4"/>
        <v>0</v>
      </c>
      <c r="I21" s="13">
        <f t="shared" si="4"/>
        <v>0</v>
      </c>
    </row>
    <row r="22">
      <c r="A22" s="56" t="s">
        <v>71</v>
      </c>
      <c r="B22" s="41">
        <f t="shared" ref="B22:I22" si="5">SUM(B14:B16)</f>
        <v>0</v>
      </c>
      <c r="C22" s="41">
        <f t="shared" si="5"/>
        <v>0</v>
      </c>
      <c r="D22" s="41">
        <f t="shared" si="5"/>
        <v>0</v>
      </c>
      <c r="E22" s="41">
        <f t="shared" si="5"/>
        <v>0</v>
      </c>
      <c r="F22" s="41">
        <f t="shared" si="5"/>
        <v>0</v>
      </c>
      <c r="G22" s="41">
        <f t="shared" si="5"/>
        <v>0</v>
      </c>
      <c r="H22" s="41">
        <f t="shared" si="5"/>
        <v>0</v>
      </c>
      <c r="I22" s="42">
        <f t="shared" si="5"/>
        <v>0</v>
      </c>
    </row>
  </sheetData>
  <mergeCells count="10">
    <mergeCell ref="G3:G4"/>
    <mergeCell ref="H3:H4"/>
    <mergeCell ref="A1:A3"/>
    <mergeCell ref="B1:I2"/>
    <mergeCell ref="B3:B4"/>
    <mergeCell ref="C3:C4"/>
    <mergeCell ref="D3:D4"/>
    <mergeCell ref="E3:E4"/>
    <mergeCell ref="F3:F4"/>
    <mergeCell ref="I3:I4"/>
  </mergeCells>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2.25"/>
    <col customWidth="1" min="3" max="3" width="15.25"/>
    <col customWidth="1" min="5" max="5" width="15.38"/>
  </cols>
  <sheetData>
    <row r="1">
      <c r="B1" s="1"/>
      <c r="C1" s="1"/>
      <c r="D1" s="2"/>
      <c r="E1" s="1"/>
      <c r="F1" s="1"/>
    </row>
    <row r="2">
      <c r="B2" s="4" t="s">
        <v>1</v>
      </c>
      <c r="C2" s="4" t="s">
        <v>2</v>
      </c>
      <c r="D2" s="4" t="s">
        <v>3</v>
      </c>
      <c r="E2" s="4" t="s">
        <v>4</v>
      </c>
      <c r="F2" s="4" t="s">
        <v>5</v>
      </c>
      <c r="G2" s="4" t="s">
        <v>6</v>
      </c>
      <c r="H2" s="4" t="s">
        <v>7</v>
      </c>
    </row>
    <row r="3">
      <c r="B3" s="6">
        <f>SUM(D9:D28)</f>
        <v>0</v>
      </c>
      <c r="C3" s="7">
        <f>SUM(F9:F28)</f>
        <v>0</v>
      </c>
      <c r="D3" s="6">
        <f>SUM(B3-C3)</f>
        <v>0</v>
      </c>
      <c r="E3" s="6">
        <f>D3*0.5</f>
        <v>0</v>
      </c>
      <c r="F3" s="6">
        <f>SUM(F32,H9)</f>
        <v>0</v>
      </c>
      <c r="G3" s="8">
        <f>SUM(F32:F38)</f>
        <v>0</v>
      </c>
      <c r="H3" s="8">
        <f>SUM(H9:H38)</f>
        <v>0</v>
      </c>
    </row>
    <row r="4">
      <c r="B4" s="9"/>
      <c r="C4" s="1"/>
      <c r="D4" s="1"/>
      <c r="E4" s="1"/>
      <c r="F4" s="10"/>
      <c r="G4" s="11"/>
      <c r="H4" s="12"/>
    </row>
    <row r="5">
      <c r="B5" s="4" t="s">
        <v>1</v>
      </c>
      <c r="C5" s="4" t="s">
        <v>8</v>
      </c>
      <c r="D5" s="4" t="s">
        <v>9</v>
      </c>
      <c r="E5" s="4" t="s">
        <v>10</v>
      </c>
      <c r="F5" s="4" t="s">
        <v>11</v>
      </c>
      <c r="H5" s="12"/>
    </row>
    <row r="6">
      <c r="B6" s="8">
        <f>SUM(D9:D28)</f>
        <v>0</v>
      </c>
      <c r="C6" s="6">
        <f>SUM(F30,F40,H40)</f>
        <v>0</v>
      </c>
      <c r="D6" s="8">
        <f>SUM(B3-C3)</f>
        <v>0</v>
      </c>
      <c r="E6" s="8">
        <f>D6*0.3</f>
        <v>0</v>
      </c>
      <c r="F6" s="8">
        <f>SUM(D6-E6)</f>
        <v>0</v>
      </c>
      <c r="H6" s="12"/>
    </row>
    <row r="7">
      <c r="B7" s="9"/>
      <c r="C7" s="1"/>
      <c r="D7" s="1"/>
      <c r="F7" s="13"/>
      <c r="H7" s="12"/>
    </row>
    <row r="8">
      <c r="B8" s="4" t="s">
        <v>13</v>
      </c>
      <c r="C8" s="4" t="s">
        <v>14</v>
      </c>
      <c r="D8" s="4" t="s">
        <v>15</v>
      </c>
      <c r="E8" s="4" t="s">
        <v>2</v>
      </c>
      <c r="F8" s="4" t="s">
        <v>15</v>
      </c>
      <c r="G8" s="15" t="s">
        <v>16</v>
      </c>
      <c r="H8" s="16" t="s">
        <v>17</v>
      </c>
    </row>
    <row r="9">
      <c r="B9" s="17" t="s">
        <v>72</v>
      </c>
      <c r="D9" s="18"/>
      <c r="E9" s="17" t="s">
        <v>18</v>
      </c>
      <c r="F9" s="19"/>
      <c r="G9" s="20" t="s">
        <v>19</v>
      </c>
      <c r="H9" s="19"/>
    </row>
    <row r="10">
      <c r="B10" s="17" t="s">
        <v>73</v>
      </c>
      <c r="D10" s="18"/>
      <c r="E10" s="17" t="s">
        <v>21</v>
      </c>
      <c r="F10" s="19"/>
      <c r="H10" s="19"/>
    </row>
    <row r="11">
      <c r="B11" s="17" t="s">
        <v>74</v>
      </c>
      <c r="D11" s="18"/>
      <c r="E11" s="17" t="s">
        <v>22</v>
      </c>
      <c r="F11" s="19"/>
      <c r="H11" s="19"/>
    </row>
    <row r="12">
      <c r="B12" s="17"/>
      <c r="D12" s="18"/>
      <c r="E12" s="17" t="s">
        <v>23</v>
      </c>
      <c r="F12" s="19"/>
      <c r="H12" s="19"/>
    </row>
    <row r="13">
      <c r="B13" s="17"/>
      <c r="D13" s="18"/>
      <c r="E13" s="17" t="s">
        <v>24</v>
      </c>
      <c r="F13" s="19"/>
      <c r="H13" s="19"/>
    </row>
    <row r="14">
      <c r="B14" s="17"/>
      <c r="D14" s="18"/>
      <c r="E14" s="17" t="s">
        <v>25</v>
      </c>
      <c r="F14" s="19"/>
      <c r="H14" s="19"/>
    </row>
    <row r="15">
      <c r="B15" s="17"/>
      <c r="D15" s="18"/>
      <c r="E15" s="17" t="s">
        <v>26</v>
      </c>
      <c r="F15" s="19"/>
      <c r="H15" s="19"/>
    </row>
    <row r="16">
      <c r="B16" s="17"/>
      <c r="D16" s="18"/>
      <c r="E16" s="17" t="s">
        <v>27</v>
      </c>
      <c r="F16" s="19"/>
      <c r="H16" s="19"/>
    </row>
    <row r="17">
      <c r="B17" s="17"/>
      <c r="D17" s="18"/>
      <c r="E17" s="17" t="s">
        <v>28</v>
      </c>
      <c r="F17" s="19"/>
      <c r="H17" s="19"/>
    </row>
    <row r="18">
      <c r="B18" s="17"/>
      <c r="D18" s="18"/>
      <c r="E18" s="17" t="s">
        <v>29</v>
      </c>
      <c r="F18" s="19"/>
      <c r="H18" s="19"/>
    </row>
    <row r="19">
      <c r="B19" s="17"/>
      <c r="D19" s="18"/>
      <c r="E19" s="17" t="s">
        <v>30</v>
      </c>
      <c r="F19" s="19"/>
      <c r="H19" s="19"/>
    </row>
    <row r="20">
      <c r="B20" s="17"/>
      <c r="D20" s="18"/>
      <c r="E20" s="17" t="s">
        <v>31</v>
      </c>
      <c r="F20" s="19"/>
      <c r="H20" s="19"/>
    </row>
    <row r="21">
      <c r="B21" s="17"/>
      <c r="D21" s="18"/>
      <c r="E21" s="17" t="s">
        <v>32</v>
      </c>
      <c r="F21" s="19"/>
      <c r="H21" s="19"/>
    </row>
    <row r="22">
      <c r="B22" s="17"/>
      <c r="D22" s="18"/>
      <c r="E22" s="17" t="s">
        <v>33</v>
      </c>
      <c r="F22" s="19"/>
      <c r="H22" s="19"/>
    </row>
    <row r="23">
      <c r="B23" s="17" t="s">
        <v>20</v>
      </c>
      <c r="D23" s="18"/>
      <c r="E23" s="17" t="s">
        <v>34</v>
      </c>
      <c r="F23" s="19"/>
      <c r="H23" s="19"/>
    </row>
    <row r="24">
      <c r="B24" s="17"/>
      <c r="D24" s="21"/>
      <c r="E24" s="17" t="s">
        <v>35</v>
      </c>
      <c r="F24" s="19"/>
      <c r="H24" s="22"/>
    </row>
    <row r="25">
      <c r="B25" s="23"/>
      <c r="D25" s="18"/>
      <c r="E25" s="17" t="s">
        <v>36</v>
      </c>
      <c r="F25" s="19"/>
      <c r="H25" s="22"/>
    </row>
    <row r="26">
      <c r="B26" s="23"/>
      <c r="D26" s="21"/>
      <c r="E26" s="17" t="s">
        <v>37</v>
      </c>
      <c r="F26" s="19"/>
      <c r="H26" s="22"/>
    </row>
    <row r="27">
      <c r="B27" s="23"/>
      <c r="D27" s="21"/>
      <c r="E27" s="17" t="s">
        <v>38</v>
      </c>
      <c r="F27" s="22"/>
      <c r="H27" s="22"/>
    </row>
    <row r="28">
      <c r="B28" s="23"/>
      <c r="D28" s="21"/>
      <c r="E28" s="17" t="s">
        <v>39</v>
      </c>
      <c r="F28" s="22"/>
      <c r="H28" s="22"/>
    </row>
    <row r="29">
      <c r="B29" s="24"/>
      <c r="C29" s="25"/>
      <c r="D29" s="26" t="s">
        <v>40</v>
      </c>
      <c r="E29" s="24"/>
      <c r="F29" s="27" t="s">
        <v>40</v>
      </c>
      <c r="H29" s="22"/>
    </row>
    <row r="30">
      <c r="B30" s="28"/>
      <c r="C30" s="5"/>
      <c r="D30" s="8">
        <f>SUM(D9:D28)</f>
        <v>0</v>
      </c>
      <c r="E30" s="28"/>
      <c r="F30" s="8">
        <f>SUM(F9:F28)</f>
        <v>0</v>
      </c>
      <c r="H30" s="22"/>
    </row>
    <row r="31">
      <c r="B31" s="4" t="s">
        <v>6</v>
      </c>
      <c r="C31" s="4" t="s">
        <v>14</v>
      </c>
      <c r="D31" s="4" t="s">
        <v>41</v>
      </c>
      <c r="E31" s="4" t="s">
        <v>42</v>
      </c>
      <c r="F31" s="4" t="s">
        <v>15</v>
      </c>
      <c r="H31" s="22"/>
    </row>
    <row r="32">
      <c r="B32" s="29" t="s">
        <v>43</v>
      </c>
      <c r="C32" s="30"/>
      <c r="D32" s="31" t="s">
        <v>44</v>
      </c>
      <c r="E32" s="30"/>
      <c r="F32" s="32"/>
      <c r="H32" s="22"/>
    </row>
    <row r="33">
      <c r="B33" s="23"/>
      <c r="F33" s="33"/>
      <c r="H33" s="22"/>
    </row>
    <row r="34">
      <c r="B34" s="23"/>
      <c r="F34" s="33"/>
      <c r="H34" s="22"/>
    </row>
    <row r="35">
      <c r="B35" s="23"/>
      <c r="F35" s="13"/>
      <c r="H35" s="22"/>
    </row>
    <row r="36">
      <c r="B36" s="23"/>
      <c r="F36" s="13"/>
      <c r="H36" s="22"/>
    </row>
    <row r="37">
      <c r="B37" s="23"/>
      <c r="F37" s="13"/>
      <c r="H37" s="22"/>
    </row>
    <row r="38">
      <c r="B38" s="23"/>
      <c r="F38" s="13"/>
      <c r="H38" s="22"/>
    </row>
    <row r="39">
      <c r="B39" s="24"/>
      <c r="C39" s="25"/>
      <c r="D39" s="25"/>
      <c r="E39" s="25"/>
      <c r="F39" s="26" t="s">
        <v>40</v>
      </c>
      <c r="G39" s="34"/>
      <c r="H39" s="27" t="s">
        <v>40</v>
      </c>
    </row>
    <row r="40">
      <c r="B40" s="28"/>
      <c r="C40" s="5"/>
      <c r="D40" s="5"/>
      <c r="E40" s="5"/>
      <c r="F40" s="35">
        <f>SUM(F32:F38)</f>
        <v>0</v>
      </c>
      <c r="G40" s="5"/>
      <c r="H40" s="8">
        <f>SUM(H9:H38)</f>
        <v>0</v>
      </c>
    </row>
  </sheetData>
  <mergeCells count="5">
    <mergeCell ref="G4:H7"/>
    <mergeCell ref="B29:C30"/>
    <mergeCell ref="E29:E30"/>
    <mergeCell ref="B39:E40"/>
    <mergeCell ref="G39:G40"/>
  </mergeCells>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2.25"/>
    <col customWidth="1" min="3" max="3" width="15.25"/>
    <col customWidth="1" min="5" max="5" width="15.38"/>
  </cols>
  <sheetData>
    <row r="1">
      <c r="B1" s="1"/>
      <c r="C1" s="1"/>
      <c r="D1" s="2"/>
      <c r="E1" s="1"/>
      <c r="F1" s="1"/>
    </row>
    <row r="2">
      <c r="B2" s="4" t="s">
        <v>1</v>
      </c>
      <c r="C2" s="4" t="s">
        <v>2</v>
      </c>
      <c r="D2" s="4" t="s">
        <v>3</v>
      </c>
      <c r="E2" s="4" t="s">
        <v>4</v>
      </c>
      <c r="F2" s="4" t="s">
        <v>5</v>
      </c>
      <c r="G2" s="4" t="s">
        <v>6</v>
      </c>
      <c r="H2" s="4" t="s">
        <v>7</v>
      </c>
    </row>
    <row r="3">
      <c r="B3" s="6">
        <f>SUM(D9:D28)</f>
        <v>0</v>
      </c>
      <c r="C3" s="7">
        <f>SUM(F9:F28)</f>
        <v>0</v>
      </c>
      <c r="D3" s="6">
        <f>SUM(B3-C3)</f>
        <v>0</v>
      </c>
      <c r="E3" s="6">
        <f>D3*0.5</f>
        <v>0</v>
      </c>
      <c r="F3" s="6">
        <f>SUM(F32,H9)</f>
        <v>0</v>
      </c>
      <c r="G3" s="8">
        <f>SUM(F32:F38)</f>
        <v>0</v>
      </c>
      <c r="H3" s="8">
        <f>SUM(H9:H38)</f>
        <v>0</v>
      </c>
    </row>
    <row r="4">
      <c r="B4" s="9"/>
      <c r="C4" s="1"/>
      <c r="D4" s="1"/>
      <c r="E4" s="1"/>
      <c r="F4" s="10"/>
      <c r="G4" s="11"/>
      <c r="H4" s="12"/>
    </row>
    <row r="5">
      <c r="B5" s="4" t="s">
        <v>1</v>
      </c>
      <c r="C5" s="4" t="s">
        <v>8</v>
      </c>
      <c r="D5" s="4" t="s">
        <v>9</v>
      </c>
      <c r="E5" s="4" t="s">
        <v>10</v>
      </c>
      <c r="F5" s="4" t="s">
        <v>11</v>
      </c>
      <c r="H5" s="12"/>
    </row>
    <row r="6">
      <c r="B6" s="8">
        <f>SUM(D9:D28)</f>
        <v>0</v>
      </c>
      <c r="C6" s="6">
        <f>SUM(F30,F40,H40)</f>
        <v>0</v>
      </c>
      <c r="D6" s="8">
        <f>SUM(B3-C3)</f>
        <v>0</v>
      </c>
      <c r="E6" s="8">
        <f>D6*0.3</f>
        <v>0</v>
      </c>
      <c r="F6" s="8">
        <f>SUM(D6-E6)</f>
        <v>0</v>
      </c>
      <c r="H6" s="12"/>
    </row>
    <row r="7">
      <c r="B7" s="9"/>
      <c r="C7" s="1"/>
      <c r="D7" s="1"/>
      <c r="F7" s="13"/>
      <c r="H7" s="12"/>
    </row>
    <row r="8">
      <c r="B8" s="4" t="s">
        <v>13</v>
      </c>
      <c r="C8" s="4" t="s">
        <v>14</v>
      </c>
      <c r="D8" s="4" t="s">
        <v>15</v>
      </c>
      <c r="E8" s="4" t="s">
        <v>2</v>
      </c>
      <c r="F8" s="4" t="s">
        <v>15</v>
      </c>
      <c r="G8" s="15" t="s">
        <v>16</v>
      </c>
      <c r="H8" s="16" t="s">
        <v>17</v>
      </c>
    </row>
    <row r="9">
      <c r="B9" s="17" t="s">
        <v>13</v>
      </c>
      <c r="D9" s="18"/>
      <c r="E9" s="17" t="s">
        <v>18</v>
      </c>
      <c r="F9" s="19"/>
      <c r="G9" s="20" t="s">
        <v>19</v>
      </c>
      <c r="H9" s="19"/>
    </row>
    <row r="10">
      <c r="B10" s="17" t="s">
        <v>20</v>
      </c>
      <c r="D10" s="18"/>
      <c r="E10" s="17" t="s">
        <v>21</v>
      </c>
      <c r="F10" s="19"/>
      <c r="H10" s="19"/>
    </row>
    <row r="11">
      <c r="B11" s="17"/>
      <c r="D11" s="18"/>
      <c r="E11" s="17" t="s">
        <v>22</v>
      </c>
      <c r="F11" s="19"/>
      <c r="H11" s="19"/>
    </row>
    <row r="12">
      <c r="B12" s="17"/>
      <c r="D12" s="18"/>
      <c r="E12" s="17" t="s">
        <v>23</v>
      </c>
      <c r="F12" s="19"/>
      <c r="H12" s="19"/>
    </row>
    <row r="13">
      <c r="B13" s="17"/>
      <c r="D13" s="21"/>
      <c r="E13" s="17" t="s">
        <v>24</v>
      </c>
      <c r="F13" s="19"/>
      <c r="H13" s="22"/>
    </row>
    <row r="14">
      <c r="B14" s="23"/>
      <c r="D14" s="18"/>
      <c r="E14" s="17" t="s">
        <v>25</v>
      </c>
      <c r="F14" s="19"/>
      <c r="H14" s="22"/>
    </row>
    <row r="15">
      <c r="B15" s="23"/>
      <c r="D15" s="18"/>
      <c r="E15" s="17" t="s">
        <v>26</v>
      </c>
      <c r="F15" s="19"/>
      <c r="H15" s="22"/>
    </row>
    <row r="16">
      <c r="B16" s="23"/>
      <c r="D16" s="18"/>
      <c r="E16" s="17" t="s">
        <v>27</v>
      </c>
      <c r="F16" s="19"/>
      <c r="H16" s="22"/>
    </row>
    <row r="17">
      <c r="B17" s="23"/>
      <c r="D17" s="18"/>
      <c r="E17" s="17" t="s">
        <v>28</v>
      </c>
      <c r="F17" s="19"/>
      <c r="H17" s="22"/>
    </row>
    <row r="18">
      <c r="B18" s="23"/>
      <c r="D18" s="18"/>
      <c r="E18" s="17" t="s">
        <v>29</v>
      </c>
      <c r="F18" s="19"/>
      <c r="H18" s="22"/>
    </row>
    <row r="19">
      <c r="B19" s="23"/>
      <c r="D19" s="18"/>
      <c r="E19" s="17" t="s">
        <v>30</v>
      </c>
      <c r="F19" s="19"/>
      <c r="H19" s="22"/>
    </row>
    <row r="20">
      <c r="B20" s="23"/>
      <c r="D20" s="18"/>
      <c r="E20" s="17" t="s">
        <v>31</v>
      </c>
      <c r="F20" s="19"/>
      <c r="H20" s="22"/>
    </row>
    <row r="21">
      <c r="B21" s="23"/>
      <c r="D21" s="18"/>
      <c r="E21" s="17" t="s">
        <v>32</v>
      </c>
      <c r="F21" s="19"/>
      <c r="H21" s="22"/>
    </row>
    <row r="22">
      <c r="B22" s="23"/>
      <c r="D22" s="18"/>
      <c r="E22" s="17" t="s">
        <v>33</v>
      </c>
      <c r="F22" s="19"/>
      <c r="H22" s="22"/>
    </row>
    <row r="23">
      <c r="B23" s="23"/>
      <c r="D23" s="18"/>
      <c r="E23" s="17" t="s">
        <v>34</v>
      </c>
      <c r="F23" s="19"/>
      <c r="H23" s="22"/>
    </row>
    <row r="24">
      <c r="B24" s="23"/>
      <c r="D24" s="18"/>
      <c r="E24" s="17" t="s">
        <v>35</v>
      </c>
      <c r="F24" s="19"/>
      <c r="H24" s="22"/>
    </row>
    <row r="25">
      <c r="B25" s="23"/>
      <c r="D25" s="18"/>
      <c r="E25" s="17" t="s">
        <v>36</v>
      </c>
      <c r="F25" s="19"/>
      <c r="H25" s="22"/>
    </row>
    <row r="26">
      <c r="B26" s="23"/>
      <c r="D26" s="21"/>
      <c r="E26" s="17" t="s">
        <v>37</v>
      </c>
      <c r="F26" s="19"/>
      <c r="H26" s="22"/>
    </row>
    <row r="27">
      <c r="B27" s="23"/>
      <c r="D27" s="21"/>
      <c r="E27" s="17" t="s">
        <v>38</v>
      </c>
      <c r="F27" s="22"/>
      <c r="H27" s="22"/>
    </row>
    <row r="28">
      <c r="B28" s="23"/>
      <c r="D28" s="21"/>
      <c r="E28" s="17" t="s">
        <v>39</v>
      </c>
      <c r="F28" s="22"/>
      <c r="H28" s="22"/>
    </row>
    <row r="29">
      <c r="B29" s="24"/>
      <c r="C29" s="25"/>
      <c r="D29" s="26" t="s">
        <v>40</v>
      </c>
      <c r="E29" s="24"/>
      <c r="F29" s="27" t="s">
        <v>40</v>
      </c>
      <c r="H29" s="22"/>
    </row>
    <row r="30">
      <c r="B30" s="28"/>
      <c r="C30" s="5"/>
      <c r="D30" s="8">
        <f>SUM(D9:D28)</f>
        <v>0</v>
      </c>
      <c r="E30" s="28"/>
      <c r="F30" s="8">
        <f>SUM(F9:F28)</f>
        <v>0</v>
      </c>
      <c r="H30" s="22"/>
    </row>
    <row r="31">
      <c r="B31" s="4" t="s">
        <v>6</v>
      </c>
      <c r="C31" s="4" t="s">
        <v>14</v>
      </c>
      <c r="D31" s="4" t="s">
        <v>41</v>
      </c>
      <c r="E31" s="4" t="s">
        <v>42</v>
      </c>
      <c r="F31" s="4" t="s">
        <v>15</v>
      </c>
      <c r="H31" s="22"/>
    </row>
    <row r="32">
      <c r="B32" s="29" t="s">
        <v>43</v>
      </c>
      <c r="C32" s="30"/>
      <c r="D32" s="31" t="s">
        <v>44</v>
      </c>
      <c r="E32" s="30"/>
      <c r="F32" s="32"/>
      <c r="H32" s="22"/>
    </row>
    <row r="33">
      <c r="B33" s="23"/>
      <c r="F33" s="33"/>
      <c r="H33" s="22"/>
    </row>
    <row r="34">
      <c r="B34" s="23"/>
      <c r="F34" s="13"/>
      <c r="H34" s="22"/>
    </row>
    <row r="35">
      <c r="B35" s="23"/>
      <c r="F35" s="13"/>
      <c r="H35" s="22"/>
    </row>
    <row r="36">
      <c r="B36" s="23"/>
      <c r="F36" s="13"/>
      <c r="H36" s="22"/>
    </row>
    <row r="37">
      <c r="B37" s="23"/>
      <c r="F37" s="13"/>
      <c r="H37" s="22"/>
    </row>
    <row r="38">
      <c r="B38" s="23"/>
      <c r="F38" s="13"/>
      <c r="H38" s="22"/>
    </row>
    <row r="39">
      <c r="B39" s="24"/>
      <c r="C39" s="25"/>
      <c r="D39" s="25"/>
      <c r="E39" s="25"/>
      <c r="F39" s="26" t="s">
        <v>40</v>
      </c>
      <c r="G39" s="34"/>
      <c r="H39" s="27" t="s">
        <v>40</v>
      </c>
    </row>
    <row r="40">
      <c r="B40" s="28"/>
      <c r="C40" s="5"/>
      <c r="D40" s="5"/>
      <c r="E40" s="5"/>
      <c r="F40" s="35">
        <f>SUM(F32:F38)</f>
        <v>0</v>
      </c>
      <c r="G40" s="5"/>
      <c r="H40" s="8">
        <f>SUM(H9:H38)</f>
        <v>0</v>
      </c>
    </row>
  </sheetData>
  <mergeCells count="5">
    <mergeCell ref="G4:H7"/>
    <mergeCell ref="B29:C30"/>
    <mergeCell ref="E29:E30"/>
    <mergeCell ref="B39:E40"/>
    <mergeCell ref="G39:G40"/>
  </mergeCells>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2.25"/>
    <col customWidth="1" min="3" max="3" width="15.25"/>
    <col customWidth="1" min="5" max="5" width="15.38"/>
  </cols>
  <sheetData>
    <row r="1">
      <c r="B1" s="1"/>
      <c r="C1" s="1"/>
      <c r="D1" s="2"/>
      <c r="E1" s="1"/>
      <c r="F1" s="1"/>
    </row>
    <row r="2">
      <c r="B2" s="4" t="s">
        <v>1</v>
      </c>
      <c r="C2" s="4" t="s">
        <v>2</v>
      </c>
      <c r="D2" s="4" t="s">
        <v>3</v>
      </c>
      <c r="E2" s="4" t="s">
        <v>4</v>
      </c>
      <c r="F2" s="4" t="s">
        <v>5</v>
      </c>
      <c r="G2" s="4" t="s">
        <v>6</v>
      </c>
      <c r="H2" s="4" t="s">
        <v>7</v>
      </c>
    </row>
    <row r="3">
      <c r="B3" s="6">
        <f>SUM(D9:D28)</f>
        <v>0</v>
      </c>
      <c r="C3" s="7">
        <f>SUM(F9:F28)</f>
        <v>0</v>
      </c>
      <c r="D3" s="6">
        <f>SUM(B3-C3)</f>
        <v>0</v>
      </c>
      <c r="E3" s="6">
        <f>D3*0.5</f>
        <v>0</v>
      </c>
      <c r="F3" s="6">
        <f>SUM(F32,H9)</f>
        <v>0</v>
      </c>
      <c r="G3" s="8">
        <f>SUM(F32:F38)</f>
        <v>0</v>
      </c>
      <c r="H3" s="8">
        <f>SUM(H9:H38)</f>
        <v>0</v>
      </c>
    </row>
    <row r="4">
      <c r="B4" s="9"/>
      <c r="C4" s="1"/>
      <c r="D4" s="1"/>
      <c r="E4" s="1"/>
      <c r="F4" s="10"/>
      <c r="G4" s="11"/>
      <c r="H4" s="12"/>
    </row>
    <row r="5">
      <c r="B5" s="4" t="s">
        <v>1</v>
      </c>
      <c r="C5" s="4" t="s">
        <v>8</v>
      </c>
      <c r="D5" s="4" t="s">
        <v>9</v>
      </c>
      <c r="E5" s="4" t="s">
        <v>10</v>
      </c>
      <c r="F5" s="4" t="s">
        <v>11</v>
      </c>
      <c r="H5" s="12"/>
    </row>
    <row r="6">
      <c r="B6" s="8">
        <f>SUM(D9:D28)</f>
        <v>0</v>
      </c>
      <c r="C6" s="6">
        <f>SUM(F30,F40,H40)</f>
        <v>0</v>
      </c>
      <c r="D6" s="8">
        <f>SUM(B3-C3)</f>
        <v>0</v>
      </c>
      <c r="E6" s="8">
        <f>D6*0.3</f>
        <v>0</v>
      </c>
      <c r="F6" s="8">
        <f>SUM(D6-E6)</f>
        <v>0</v>
      </c>
      <c r="H6" s="12"/>
    </row>
    <row r="7">
      <c r="B7" s="9"/>
      <c r="C7" s="1"/>
      <c r="D7" s="1"/>
      <c r="F7" s="13"/>
      <c r="H7" s="12"/>
    </row>
    <row r="8">
      <c r="B8" s="4" t="s">
        <v>13</v>
      </c>
      <c r="C8" s="4" t="s">
        <v>14</v>
      </c>
      <c r="D8" s="4" t="s">
        <v>15</v>
      </c>
      <c r="E8" s="4" t="s">
        <v>2</v>
      </c>
      <c r="F8" s="4" t="s">
        <v>15</v>
      </c>
      <c r="G8" s="15" t="s">
        <v>16</v>
      </c>
      <c r="H8" s="16" t="s">
        <v>17</v>
      </c>
    </row>
    <row r="9">
      <c r="B9" s="17" t="s">
        <v>13</v>
      </c>
      <c r="D9" s="18"/>
      <c r="E9" s="17" t="s">
        <v>18</v>
      </c>
      <c r="F9" s="19"/>
      <c r="G9" s="20" t="s">
        <v>19</v>
      </c>
      <c r="H9" s="19"/>
    </row>
    <row r="10">
      <c r="B10" s="17" t="s">
        <v>20</v>
      </c>
      <c r="D10" s="18"/>
      <c r="E10" s="17" t="s">
        <v>21</v>
      </c>
      <c r="F10" s="19"/>
      <c r="H10" s="19"/>
    </row>
    <row r="11">
      <c r="B11" s="17"/>
      <c r="D11" s="18"/>
      <c r="E11" s="17" t="s">
        <v>22</v>
      </c>
      <c r="F11" s="19"/>
      <c r="H11" s="19"/>
    </row>
    <row r="12">
      <c r="B12" s="17"/>
      <c r="D12" s="18"/>
      <c r="E12" s="17" t="s">
        <v>23</v>
      </c>
      <c r="F12" s="19"/>
      <c r="H12" s="19"/>
    </row>
    <row r="13">
      <c r="B13" s="17"/>
      <c r="D13" s="21"/>
      <c r="E13" s="17" t="s">
        <v>24</v>
      </c>
      <c r="F13" s="19"/>
      <c r="H13" s="22"/>
    </row>
    <row r="14">
      <c r="B14" s="23"/>
      <c r="D14" s="18"/>
      <c r="E14" s="17" t="s">
        <v>25</v>
      </c>
      <c r="F14" s="19"/>
      <c r="H14" s="22"/>
    </row>
    <row r="15">
      <c r="B15" s="23"/>
      <c r="D15" s="18"/>
      <c r="E15" s="17" t="s">
        <v>26</v>
      </c>
      <c r="F15" s="19"/>
      <c r="H15" s="22"/>
    </row>
    <row r="16">
      <c r="B16" s="23"/>
      <c r="D16" s="18"/>
      <c r="E16" s="17" t="s">
        <v>27</v>
      </c>
      <c r="F16" s="19"/>
      <c r="H16" s="22"/>
    </row>
    <row r="17">
      <c r="B17" s="23"/>
      <c r="D17" s="18"/>
      <c r="E17" s="17" t="s">
        <v>28</v>
      </c>
      <c r="F17" s="19"/>
      <c r="H17" s="22"/>
    </row>
    <row r="18">
      <c r="B18" s="23"/>
      <c r="D18" s="18"/>
      <c r="E18" s="17" t="s">
        <v>29</v>
      </c>
      <c r="F18" s="19"/>
      <c r="H18" s="22"/>
    </row>
    <row r="19">
      <c r="B19" s="23"/>
      <c r="D19" s="18"/>
      <c r="E19" s="17" t="s">
        <v>30</v>
      </c>
      <c r="F19" s="19"/>
      <c r="H19" s="22"/>
    </row>
    <row r="20">
      <c r="B20" s="23"/>
      <c r="D20" s="18"/>
      <c r="E20" s="17" t="s">
        <v>31</v>
      </c>
      <c r="F20" s="19"/>
      <c r="H20" s="22"/>
    </row>
    <row r="21">
      <c r="B21" s="23"/>
      <c r="D21" s="18"/>
      <c r="E21" s="17" t="s">
        <v>32</v>
      </c>
      <c r="F21" s="19"/>
      <c r="H21" s="22"/>
    </row>
    <row r="22">
      <c r="B22" s="23"/>
      <c r="D22" s="18"/>
      <c r="E22" s="17" t="s">
        <v>33</v>
      </c>
      <c r="F22" s="19"/>
      <c r="H22" s="22"/>
    </row>
    <row r="23">
      <c r="B23" s="23"/>
      <c r="D23" s="18"/>
      <c r="E23" s="17" t="s">
        <v>34</v>
      </c>
      <c r="F23" s="19"/>
      <c r="H23" s="22"/>
    </row>
    <row r="24">
      <c r="B24" s="23"/>
      <c r="D24" s="18"/>
      <c r="E24" s="17" t="s">
        <v>35</v>
      </c>
      <c r="F24" s="19"/>
      <c r="H24" s="22"/>
    </row>
    <row r="25">
      <c r="B25" s="23"/>
      <c r="D25" s="18"/>
      <c r="E25" s="17" t="s">
        <v>36</v>
      </c>
      <c r="F25" s="19"/>
      <c r="H25" s="22"/>
    </row>
    <row r="26">
      <c r="B26" s="23"/>
      <c r="D26" s="21"/>
      <c r="E26" s="17" t="s">
        <v>37</v>
      </c>
      <c r="F26" s="19"/>
      <c r="H26" s="22"/>
    </row>
    <row r="27">
      <c r="B27" s="23"/>
      <c r="D27" s="21"/>
      <c r="E27" s="17" t="s">
        <v>38</v>
      </c>
      <c r="F27" s="22"/>
      <c r="H27" s="22"/>
    </row>
    <row r="28">
      <c r="B28" s="23"/>
      <c r="D28" s="21"/>
      <c r="E28" s="17" t="s">
        <v>39</v>
      </c>
      <c r="F28" s="22"/>
      <c r="H28" s="22"/>
    </row>
    <row r="29">
      <c r="B29" s="24"/>
      <c r="C29" s="25"/>
      <c r="D29" s="26" t="s">
        <v>40</v>
      </c>
      <c r="E29" s="24"/>
      <c r="F29" s="27" t="s">
        <v>40</v>
      </c>
      <c r="H29" s="22"/>
    </row>
    <row r="30">
      <c r="B30" s="28"/>
      <c r="C30" s="5"/>
      <c r="D30" s="8">
        <f>SUM(D9:D28)</f>
        <v>0</v>
      </c>
      <c r="E30" s="28"/>
      <c r="F30" s="8">
        <f>SUM(F9:F28)</f>
        <v>0</v>
      </c>
      <c r="H30" s="22"/>
    </row>
    <row r="31">
      <c r="B31" s="4" t="s">
        <v>6</v>
      </c>
      <c r="C31" s="4" t="s">
        <v>14</v>
      </c>
      <c r="D31" s="4" t="s">
        <v>41</v>
      </c>
      <c r="E31" s="4" t="s">
        <v>42</v>
      </c>
      <c r="F31" s="4" t="s">
        <v>15</v>
      </c>
      <c r="H31" s="22"/>
    </row>
    <row r="32">
      <c r="B32" s="29" t="s">
        <v>43</v>
      </c>
      <c r="C32" s="30"/>
      <c r="D32" s="31" t="s">
        <v>44</v>
      </c>
      <c r="E32" s="30"/>
      <c r="F32" s="32"/>
      <c r="H32" s="22"/>
    </row>
    <row r="33">
      <c r="B33" s="23"/>
      <c r="F33" s="33"/>
      <c r="H33" s="22"/>
    </row>
    <row r="34">
      <c r="B34" s="23"/>
      <c r="F34" s="13"/>
      <c r="H34" s="22"/>
    </row>
    <row r="35">
      <c r="B35" s="23"/>
      <c r="F35" s="13"/>
      <c r="H35" s="22"/>
    </row>
    <row r="36">
      <c r="B36" s="23"/>
      <c r="F36" s="13"/>
      <c r="H36" s="22"/>
    </row>
    <row r="37">
      <c r="B37" s="23"/>
      <c r="F37" s="13"/>
      <c r="H37" s="22"/>
    </row>
    <row r="38">
      <c r="B38" s="23"/>
      <c r="F38" s="13"/>
      <c r="H38" s="22"/>
    </row>
    <row r="39">
      <c r="B39" s="24"/>
      <c r="C39" s="25"/>
      <c r="D39" s="25"/>
      <c r="E39" s="25"/>
      <c r="F39" s="26" t="s">
        <v>40</v>
      </c>
      <c r="G39" s="34"/>
      <c r="H39" s="27" t="s">
        <v>40</v>
      </c>
    </row>
    <row r="40">
      <c r="B40" s="28"/>
      <c r="C40" s="5"/>
      <c r="D40" s="5"/>
      <c r="E40" s="5"/>
      <c r="F40" s="35">
        <f>SUM(F32:F38)</f>
        <v>0</v>
      </c>
      <c r="G40" s="5"/>
      <c r="H40" s="8">
        <f>SUM(H9:H38)</f>
        <v>0</v>
      </c>
    </row>
  </sheetData>
  <mergeCells count="5">
    <mergeCell ref="G4:H7"/>
    <mergeCell ref="B29:C30"/>
    <mergeCell ref="E29:E30"/>
    <mergeCell ref="B39:E40"/>
    <mergeCell ref="G39:G40"/>
  </mergeCells>
  <drawing r:id="rId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2.25"/>
    <col customWidth="1" min="3" max="3" width="15.25"/>
    <col customWidth="1" min="5" max="5" width="15.38"/>
  </cols>
  <sheetData>
    <row r="1">
      <c r="B1" s="1"/>
      <c r="C1" s="1"/>
      <c r="D1" s="2"/>
      <c r="E1" s="1"/>
      <c r="F1" s="1"/>
    </row>
    <row r="2">
      <c r="B2" s="4" t="s">
        <v>1</v>
      </c>
      <c r="C2" s="4" t="s">
        <v>2</v>
      </c>
      <c r="D2" s="4" t="s">
        <v>3</v>
      </c>
      <c r="E2" s="4" t="s">
        <v>4</v>
      </c>
      <c r="F2" s="4" t="s">
        <v>5</v>
      </c>
      <c r="G2" s="4" t="s">
        <v>6</v>
      </c>
      <c r="H2" s="4" t="s">
        <v>7</v>
      </c>
    </row>
    <row r="3">
      <c r="B3" s="6">
        <f>SUM(D9:D28)</f>
        <v>0</v>
      </c>
      <c r="C3" s="7">
        <f>SUM(F9:F28)</f>
        <v>0</v>
      </c>
      <c r="D3" s="6">
        <f>SUM(B3-C3)</f>
        <v>0</v>
      </c>
      <c r="E3" s="6">
        <f>D3*0.5</f>
        <v>0</v>
      </c>
      <c r="F3" s="6">
        <f>SUM(F32,H9)</f>
        <v>0</v>
      </c>
      <c r="G3" s="8">
        <f>SUM(F32:F38)</f>
        <v>0</v>
      </c>
      <c r="H3" s="8">
        <f>SUM(H9:H38)</f>
        <v>0</v>
      </c>
    </row>
    <row r="4">
      <c r="B4" s="9"/>
      <c r="C4" s="1"/>
      <c r="D4" s="1"/>
      <c r="E4" s="1"/>
      <c r="F4" s="10"/>
      <c r="G4" s="11"/>
      <c r="H4" s="12"/>
    </row>
    <row r="5">
      <c r="B5" s="4" t="s">
        <v>1</v>
      </c>
      <c r="C5" s="4" t="s">
        <v>8</v>
      </c>
      <c r="D5" s="4" t="s">
        <v>9</v>
      </c>
      <c r="E5" s="4" t="s">
        <v>10</v>
      </c>
      <c r="F5" s="4" t="s">
        <v>11</v>
      </c>
      <c r="H5" s="12"/>
    </row>
    <row r="6">
      <c r="B6" s="8">
        <f>SUM(D9:D28)</f>
        <v>0</v>
      </c>
      <c r="C6" s="6">
        <f>SUM(F30,F40,H40)</f>
        <v>0</v>
      </c>
      <c r="D6" s="8">
        <f>SUM(B3-C3)</f>
        <v>0</v>
      </c>
      <c r="E6" s="8">
        <f>D6*0.3</f>
        <v>0</v>
      </c>
      <c r="F6" s="8">
        <f>SUM(D6-E6)</f>
        <v>0</v>
      </c>
      <c r="H6" s="12"/>
    </row>
    <row r="7">
      <c r="B7" s="9"/>
      <c r="C7" s="1"/>
      <c r="D7" s="1"/>
      <c r="F7" s="13"/>
      <c r="H7" s="12"/>
    </row>
    <row r="8">
      <c r="B8" s="4" t="s">
        <v>13</v>
      </c>
      <c r="C8" s="4" t="s">
        <v>14</v>
      </c>
      <c r="D8" s="4" t="s">
        <v>15</v>
      </c>
      <c r="E8" s="4" t="s">
        <v>2</v>
      </c>
      <c r="F8" s="4" t="s">
        <v>15</v>
      </c>
      <c r="G8" s="15" t="s">
        <v>16</v>
      </c>
      <c r="H8" s="16" t="s">
        <v>17</v>
      </c>
    </row>
    <row r="9">
      <c r="B9" s="17" t="s">
        <v>13</v>
      </c>
      <c r="D9" s="18"/>
      <c r="E9" s="17" t="s">
        <v>18</v>
      </c>
      <c r="F9" s="19"/>
      <c r="G9" s="20" t="s">
        <v>19</v>
      </c>
      <c r="H9" s="19"/>
    </row>
    <row r="10">
      <c r="B10" s="17" t="s">
        <v>20</v>
      </c>
      <c r="D10" s="18"/>
      <c r="E10" s="17" t="s">
        <v>21</v>
      </c>
      <c r="F10" s="19"/>
      <c r="H10" s="19"/>
    </row>
    <row r="11">
      <c r="B11" s="17"/>
      <c r="D11" s="18"/>
      <c r="E11" s="17" t="s">
        <v>22</v>
      </c>
      <c r="F11" s="19"/>
      <c r="H11" s="19"/>
    </row>
    <row r="12">
      <c r="B12" s="17"/>
      <c r="D12" s="18"/>
      <c r="E12" s="17" t="s">
        <v>23</v>
      </c>
      <c r="F12" s="19"/>
      <c r="H12" s="19"/>
    </row>
    <row r="13">
      <c r="B13" s="17"/>
      <c r="D13" s="18"/>
      <c r="E13" s="17" t="s">
        <v>24</v>
      </c>
      <c r="F13" s="19"/>
      <c r="H13" s="19"/>
    </row>
    <row r="14">
      <c r="B14" s="17"/>
      <c r="D14" s="21"/>
      <c r="E14" s="17" t="s">
        <v>25</v>
      </c>
      <c r="F14" s="19"/>
      <c r="H14" s="22"/>
    </row>
    <row r="15">
      <c r="B15" s="23"/>
      <c r="D15" s="18"/>
      <c r="E15" s="17" t="s">
        <v>26</v>
      </c>
      <c r="F15" s="19"/>
      <c r="H15" s="22"/>
    </row>
    <row r="16">
      <c r="B16" s="23"/>
      <c r="D16" s="18"/>
      <c r="E16" s="17" t="s">
        <v>27</v>
      </c>
      <c r="F16" s="19"/>
      <c r="H16" s="22"/>
    </row>
    <row r="17">
      <c r="B17" s="23"/>
      <c r="D17" s="18"/>
      <c r="E17" s="17" t="s">
        <v>28</v>
      </c>
      <c r="F17" s="19"/>
      <c r="H17" s="22"/>
    </row>
    <row r="18">
      <c r="B18" s="23"/>
      <c r="D18" s="18"/>
      <c r="E18" s="17" t="s">
        <v>29</v>
      </c>
      <c r="F18" s="19"/>
      <c r="H18" s="22"/>
    </row>
    <row r="19">
      <c r="B19" s="23"/>
      <c r="D19" s="18"/>
      <c r="E19" s="17" t="s">
        <v>30</v>
      </c>
      <c r="F19" s="19"/>
      <c r="H19" s="22"/>
    </row>
    <row r="20">
      <c r="B20" s="23"/>
      <c r="D20" s="18"/>
      <c r="E20" s="17" t="s">
        <v>31</v>
      </c>
      <c r="F20" s="19"/>
      <c r="H20" s="22"/>
    </row>
    <row r="21">
      <c r="B21" s="23"/>
      <c r="D21" s="18"/>
      <c r="E21" s="17" t="s">
        <v>32</v>
      </c>
      <c r="F21" s="19"/>
      <c r="H21" s="22"/>
    </row>
    <row r="22">
      <c r="B22" s="23"/>
      <c r="D22" s="18"/>
      <c r="E22" s="17" t="s">
        <v>33</v>
      </c>
      <c r="F22" s="19"/>
      <c r="H22" s="22"/>
    </row>
    <row r="23">
      <c r="B23" s="23"/>
      <c r="D23" s="18"/>
      <c r="E23" s="17" t="s">
        <v>34</v>
      </c>
      <c r="F23" s="19"/>
      <c r="H23" s="22"/>
    </row>
    <row r="24">
      <c r="B24" s="23"/>
      <c r="D24" s="18"/>
      <c r="E24" s="17" t="s">
        <v>35</v>
      </c>
      <c r="F24" s="19"/>
      <c r="H24" s="22"/>
    </row>
    <row r="25">
      <c r="B25" s="23"/>
      <c r="D25" s="18"/>
      <c r="E25" s="17" t="s">
        <v>36</v>
      </c>
      <c r="F25" s="19"/>
      <c r="H25" s="22"/>
    </row>
    <row r="26">
      <c r="B26" s="23"/>
      <c r="D26" s="21"/>
      <c r="E26" s="17" t="s">
        <v>37</v>
      </c>
      <c r="F26" s="19"/>
      <c r="H26" s="22"/>
    </row>
    <row r="27">
      <c r="B27" s="23"/>
      <c r="D27" s="21"/>
      <c r="E27" s="17" t="s">
        <v>38</v>
      </c>
      <c r="F27" s="22"/>
      <c r="H27" s="22"/>
    </row>
    <row r="28">
      <c r="B28" s="23"/>
      <c r="D28" s="21"/>
      <c r="E28" s="17" t="s">
        <v>39</v>
      </c>
      <c r="F28" s="22"/>
      <c r="H28" s="22"/>
    </row>
    <row r="29">
      <c r="B29" s="24"/>
      <c r="C29" s="25"/>
      <c r="D29" s="26" t="s">
        <v>40</v>
      </c>
      <c r="E29" s="24"/>
      <c r="F29" s="27" t="s">
        <v>40</v>
      </c>
      <c r="H29" s="22"/>
    </row>
    <row r="30">
      <c r="B30" s="28"/>
      <c r="C30" s="5"/>
      <c r="D30" s="8">
        <f>SUM(D9:D28)</f>
        <v>0</v>
      </c>
      <c r="E30" s="28"/>
      <c r="F30" s="8">
        <f>SUM(F9:F28)</f>
        <v>0</v>
      </c>
      <c r="H30" s="22"/>
    </row>
    <row r="31">
      <c r="B31" s="4" t="s">
        <v>6</v>
      </c>
      <c r="C31" s="4" t="s">
        <v>14</v>
      </c>
      <c r="D31" s="4" t="s">
        <v>41</v>
      </c>
      <c r="E31" s="4" t="s">
        <v>42</v>
      </c>
      <c r="F31" s="4" t="s">
        <v>15</v>
      </c>
      <c r="H31" s="22"/>
    </row>
    <row r="32">
      <c r="B32" s="29" t="s">
        <v>43</v>
      </c>
      <c r="C32" s="30"/>
      <c r="D32" s="31" t="s">
        <v>44</v>
      </c>
      <c r="E32" s="30"/>
      <c r="F32" s="32"/>
      <c r="H32" s="22"/>
    </row>
    <row r="33">
      <c r="B33" s="23"/>
      <c r="F33" s="33"/>
      <c r="H33" s="22"/>
    </row>
    <row r="34">
      <c r="B34" s="23"/>
      <c r="F34" s="13"/>
      <c r="H34" s="22"/>
    </row>
    <row r="35">
      <c r="B35" s="23"/>
      <c r="F35" s="13"/>
      <c r="H35" s="22"/>
    </row>
    <row r="36">
      <c r="B36" s="23"/>
      <c r="F36" s="13"/>
      <c r="H36" s="22"/>
    </row>
    <row r="37">
      <c r="B37" s="23"/>
      <c r="F37" s="13"/>
      <c r="H37" s="22"/>
    </row>
    <row r="38">
      <c r="B38" s="23"/>
      <c r="F38" s="13"/>
      <c r="H38" s="22"/>
    </row>
    <row r="39">
      <c r="B39" s="24"/>
      <c r="C39" s="25"/>
      <c r="D39" s="25"/>
      <c r="E39" s="25"/>
      <c r="F39" s="26" t="s">
        <v>40</v>
      </c>
      <c r="G39" s="34"/>
      <c r="H39" s="27" t="s">
        <v>40</v>
      </c>
    </row>
    <row r="40">
      <c r="B40" s="28"/>
      <c r="C40" s="5"/>
      <c r="D40" s="5"/>
      <c r="E40" s="5"/>
      <c r="F40" s="35">
        <f>SUM(F32:F38)</f>
        <v>0</v>
      </c>
      <c r="G40" s="5"/>
      <c r="H40" s="8">
        <f>SUM(H9:H38)</f>
        <v>0</v>
      </c>
    </row>
  </sheetData>
  <mergeCells count="5">
    <mergeCell ref="G4:H7"/>
    <mergeCell ref="B29:C30"/>
    <mergeCell ref="E29:E30"/>
    <mergeCell ref="B39:E40"/>
    <mergeCell ref="G39:G40"/>
  </mergeCells>
  <drawing r:id="rId1"/>
</worksheet>
</file>

<file path=xl/worksheets/sheet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2.25"/>
    <col customWidth="1" min="3" max="3" width="15.25"/>
    <col customWidth="1" min="5" max="5" width="15.38"/>
  </cols>
  <sheetData>
    <row r="1">
      <c r="B1" s="1"/>
      <c r="C1" s="1"/>
      <c r="D1" s="2"/>
      <c r="E1" s="1"/>
      <c r="F1" s="1"/>
    </row>
    <row r="2">
      <c r="B2" s="4" t="s">
        <v>1</v>
      </c>
      <c r="C2" s="4" t="s">
        <v>2</v>
      </c>
      <c r="D2" s="4" t="s">
        <v>3</v>
      </c>
      <c r="E2" s="4" t="s">
        <v>4</v>
      </c>
      <c r="F2" s="4" t="s">
        <v>5</v>
      </c>
      <c r="G2" s="4" t="s">
        <v>6</v>
      </c>
      <c r="H2" s="4" t="s">
        <v>7</v>
      </c>
    </row>
    <row r="3">
      <c r="B3" s="6">
        <f>SUM(D9:D28)</f>
        <v>0</v>
      </c>
      <c r="C3" s="7">
        <f>SUM(F9:F28)</f>
        <v>0</v>
      </c>
      <c r="D3" s="6">
        <f>SUM(B3-C3)</f>
        <v>0</v>
      </c>
      <c r="E3" s="6">
        <f>D3*0.5</f>
        <v>0</v>
      </c>
      <c r="F3" s="6">
        <f>SUM(F32,H9)</f>
        <v>0</v>
      </c>
      <c r="G3" s="8">
        <f>SUM(F32:F38)</f>
        <v>0</v>
      </c>
      <c r="H3" s="8">
        <f>SUM(H9:H38)</f>
        <v>0</v>
      </c>
    </row>
    <row r="4">
      <c r="B4" s="9"/>
      <c r="C4" s="1"/>
      <c r="D4" s="1"/>
      <c r="E4" s="1"/>
      <c r="F4" s="10"/>
      <c r="G4" s="11"/>
      <c r="H4" s="12"/>
    </row>
    <row r="5">
      <c r="B5" s="4" t="s">
        <v>1</v>
      </c>
      <c r="C5" s="4" t="s">
        <v>8</v>
      </c>
      <c r="D5" s="4" t="s">
        <v>9</v>
      </c>
      <c r="E5" s="4" t="s">
        <v>10</v>
      </c>
      <c r="F5" s="4" t="s">
        <v>11</v>
      </c>
      <c r="H5" s="12"/>
    </row>
    <row r="6">
      <c r="B6" s="8">
        <f>SUM(D9:D28)</f>
        <v>0</v>
      </c>
      <c r="C6" s="6">
        <f>SUM(F30,F40,H40)</f>
        <v>0</v>
      </c>
      <c r="D6" s="8">
        <f>SUM(B3-C3)</f>
        <v>0</v>
      </c>
      <c r="E6" s="8">
        <f>D6*0.3</f>
        <v>0</v>
      </c>
      <c r="F6" s="8">
        <f>SUM(D6-E6)</f>
        <v>0</v>
      </c>
      <c r="H6" s="12"/>
    </row>
    <row r="7">
      <c r="B7" s="9"/>
      <c r="C7" s="1"/>
      <c r="D7" s="1"/>
      <c r="F7" s="13"/>
      <c r="H7" s="12"/>
    </row>
    <row r="8">
      <c r="B8" s="4" t="s">
        <v>13</v>
      </c>
      <c r="C8" s="4" t="s">
        <v>14</v>
      </c>
      <c r="D8" s="4" t="s">
        <v>15</v>
      </c>
      <c r="E8" s="4" t="s">
        <v>2</v>
      </c>
      <c r="F8" s="4" t="s">
        <v>15</v>
      </c>
      <c r="G8" s="15" t="s">
        <v>16</v>
      </c>
      <c r="H8" s="16" t="s">
        <v>17</v>
      </c>
    </row>
    <row r="9">
      <c r="B9" s="17" t="s">
        <v>13</v>
      </c>
      <c r="D9" s="18"/>
      <c r="E9" s="17" t="s">
        <v>18</v>
      </c>
      <c r="F9" s="19"/>
      <c r="G9" s="20" t="s">
        <v>19</v>
      </c>
      <c r="H9" s="19"/>
    </row>
    <row r="10">
      <c r="B10" s="17" t="s">
        <v>20</v>
      </c>
      <c r="D10" s="18"/>
      <c r="E10" s="17" t="s">
        <v>21</v>
      </c>
      <c r="F10" s="19"/>
      <c r="H10" s="19"/>
    </row>
    <row r="11">
      <c r="B11" s="17"/>
      <c r="D11" s="18"/>
      <c r="E11" s="17" t="s">
        <v>22</v>
      </c>
      <c r="F11" s="19"/>
      <c r="H11" s="19"/>
    </row>
    <row r="12">
      <c r="B12" s="17"/>
      <c r="D12" s="18"/>
      <c r="E12" s="17" t="s">
        <v>23</v>
      </c>
      <c r="F12" s="19"/>
      <c r="H12" s="19"/>
    </row>
    <row r="13">
      <c r="B13" s="17"/>
      <c r="D13" s="18"/>
      <c r="E13" s="17" t="s">
        <v>24</v>
      </c>
      <c r="F13" s="19"/>
      <c r="H13" s="19"/>
    </row>
    <row r="14">
      <c r="B14" s="17"/>
      <c r="D14" s="18"/>
      <c r="E14" s="17" t="s">
        <v>25</v>
      </c>
      <c r="F14" s="19"/>
      <c r="H14" s="19"/>
    </row>
    <row r="15">
      <c r="B15" s="17"/>
      <c r="D15" s="18"/>
      <c r="E15" s="17" t="s">
        <v>26</v>
      </c>
      <c r="F15" s="19"/>
      <c r="H15" s="19"/>
    </row>
    <row r="16">
      <c r="B16" s="17"/>
      <c r="D16" s="18"/>
      <c r="E16" s="17" t="s">
        <v>27</v>
      </c>
      <c r="F16" s="19"/>
      <c r="H16" s="19"/>
    </row>
    <row r="17">
      <c r="B17" s="17"/>
      <c r="D17" s="21"/>
      <c r="E17" s="17" t="s">
        <v>28</v>
      </c>
      <c r="F17" s="19"/>
      <c r="H17" s="22"/>
    </row>
    <row r="18">
      <c r="B18" s="17"/>
      <c r="D18" s="21"/>
      <c r="E18" s="17" t="s">
        <v>29</v>
      </c>
      <c r="F18" s="19"/>
      <c r="H18" s="22"/>
    </row>
    <row r="19">
      <c r="B19" s="17"/>
      <c r="D19" s="21"/>
      <c r="E19" s="17" t="s">
        <v>30</v>
      </c>
      <c r="F19" s="19"/>
      <c r="H19" s="22"/>
    </row>
    <row r="20">
      <c r="B20" s="17"/>
      <c r="D20" s="21"/>
      <c r="E20" s="17" t="s">
        <v>31</v>
      </c>
      <c r="F20" s="19"/>
      <c r="H20" s="22"/>
    </row>
    <row r="21">
      <c r="B21" s="23"/>
      <c r="D21" s="18"/>
      <c r="E21" s="17" t="s">
        <v>32</v>
      </c>
      <c r="F21" s="19"/>
      <c r="H21" s="22"/>
    </row>
    <row r="22">
      <c r="B22" s="23"/>
      <c r="D22" s="18"/>
      <c r="E22" s="17" t="s">
        <v>33</v>
      </c>
      <c r="F22" s="19"/>
      <c r="H22" s="22"/>
    </row>
    <row r="23">
      <c r="B23" s="23"/>
      <c r="D23" s="18"/>
      <c r="E23" s="17" t="s">
        <v>34</v>
      </c>
      <c r="F23" s="19"/>
      <c r="H23" s="22"/>
    </row>
    <row r="24">
      <c r="B24" s="23"/>
      <c r="D24" s="18"/>
      <c r="E24" s="17" t="s">
        <v>35</v>
      </c>
      <c r="F24" s="19"/>
      <c r="H24" s="22"/>
    </row>
    <row r="25">
      <c r="B25" s="23"/>
      <c r="D25" s="18"/>
      <c r="E25" s="17" t="s">
        <v>36</v>
      </c>
      <c r="F25" s="19"/>
      <c r="H25" s="22"/>
    </row>
    <row r="26">
      <c r="B26" s="23"/>
      <c r="D26" s="21"/>
      <c r="E26" s="17" t="s">
        <v>37</v>
      </c>
      <c r="F26" s="19"/>
      <c r="H26" s="22"/>
    </row>
    <row r="27">
      <c r="B27" s="23"/>
      <c r="D27" s="21"/>
      <c r="E27" s="17" t="s">
        <v>38</v>
      </c>
      <c r="F27" s="22"/>
      <c r="H27" s="22"/>
    </row>
    <row r="28">
      <c r="B28" s="23"/>
      <c r="D28" s="21"/>
      <c r="E28" s="17" t="s">
        <v>39</v>
      </c>
      <c r="F28" s="22"/>
      <c r="H28" s="22"/>
    </row>
    <row r="29">
      <c r="B29" s="24"/>
      <c r="C29" s="25"/>
      <c r="D29" s="26" t="s">
        <v>40</v>
      </c>
      <c r="E29" s="24"/>
      <c r="F29" s="27" t="s">
        <v>40</v>
      </c>
      <c r="H29" s="22"/>
    </row>
    <row r="30">
      <c r="B30" s="28"/>
      <c r="C30" s="5"/>
      <c r="D30" s="8">
        <f>SUM(D9:D28)</f>
        <v>0</v>
      </c>
      <c r="E30" s="28"/>
      <c r="F30" s="8">
        <f>SUM(F9:F28)</f>
        <v>0</v>
      </c>
      <c r="H30" s="22"/>
    </row>
    <row r="31">
      <c r="B31" s="4" t="s">
        <v>6</v>
      </c>
      <c r="C31" s="4" t="s">
        <v>14</v>
      </c>
      <c r="D31" s="4" t="s">
        <v>41</v>
      </c>
      <c r="E31" s="4" t="s">
        <v>42</v>
      </c>
      <c r="F31" s="4" t="s">
        <v>15</v>
      </c>
      <c r="H31" s="22"/>
    </row>
    <row r="32">
      <c r="B32" s="29" t="s">
        <v>43</v>
      </c>
      <c r="C32" s="30"/>
      <c r="D32" s="31" t="s">
        <v>44</v>
      </c>
      <c r="E32" s="30"/>
      <c r="F32" s="32"/>
      <c r="H32" s="22"/>
    </row>
    <row r="33">
      <c r="B33" s="23"/>
      <c r="F33" s="33"/>
      <c r="H33" s="22"/>
    </row>
    <row r="34">
      <c r="B34" s="23"/>
      <c r="F34" s="13"/>
      <c r="H34" s="22"/>
    </row>
    <row r="35">
      <c r="B35" s="23"/>
      <c r="F35" s="13"/>
      <c r="H35" s="22"/>
    </row>
    <row r="36">
      <c r="B36" s="23"/>
      <c r="F36" s="13"/>
      <c r="H36" s="22"/>
    </row>
    <row r="37">
      <c r="B37" s="23"/>
      <c r="F37" s="13"/>
      <c r="H37" s="22"/>
    </row>
    <row r="38">
      <c r="B38" s="23"/>
      <c r="F38" s="13"/>
      <c r="H38" s="22"/>
    </row>
    <row r="39">
      <c r="B39" s="24"/>
      <c r="C39" s="25"/>
      <c r="D39" s="25"/>
      <c r="E39" s="25"/>
      <c r="F39" s="26" t="s">
        <v>40</v>
      </c>
      <c r="G39" s="34"/>
      <c r="H39" s="27" t="s">
        <v>40</v>
      </c>
    </row>
    <row r="40">
      <c r="B40" s="28"/>
      <c r="C40" s="5"/>
      <c r="D40" s="5"/>
      <c r="E40" s="5"/>
      <c r="F40" s="35">
        <f>SUM(F32:F38)</f>
        <v>0</v>
      </c>
      <c r="G40" s="5"/>
      <c r="H40" s="8">
        <f>SUM(H9:H38)</f>
        <v>0</v>
      </c>
    </row>
  </sheetData>
  <mergeCells count="5">
    <mergeCell ref="G4:H7"/>
    <mergeCell ref="B29:C30"/>
    <mergeCell ref="E29:E30"/>
    <mergeCell ref="B39:E40"/>
    <mergeCell ref="G39:G40"/>
  </mergeCells>
  <drawing r:id="rId1"/>
</worksheet>
</file>

<file path=xl/worksheets/sheet9.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2.25"/>
    <col customWidth="1" min="3" max="3" width="15.25"/>
    <col customWidth="1" min="5" max="5" width="15.38"/>
  </cols>
  <sheetData>
    <row r="1">
      <c r="B1" s="1"/>
      <c r="C1" s="1"/>
      <c r="D1" s="2"/>
      <c r="E1" s="1"/>
      <c r="F1" s="1"/>
    </row>
    <row r="2">
      <c r="B2" s="4" t="s">
        <v>1</v>
      </c>
      <c r="C2" s="4" t="s">
        <v>2</v>
      </c>
      <c r="D2" s="4" t="s">
        <v>3</v>
      </c>
      <c r="E2" s="4" t="s">
        <v>4</v>
      </c>
      <c r="F2" s="4" t="s">
        <v>5</v>
      </c>
      <c r="G2" s="4" t="s">
        <v>6</v>
      </c>
      <c r="H2" s="4" t="s">
        <v>7</v>
      </c>
    </row>
    <row r="3">
      <c r="B3" s="6">
        <f>SUM(D9:D28)</f>
        <v>0</v>
      </c>
      <c r="C3" s="7">
        <f>SUM(F9:F28)</f>
        <v>0</v>
      </c>
      <c r="D3" s="6">
        <f>SUM(B3-C3)</f>
        <v>0</v>
      </c>
      <c r="E3" s="6">
        <f>D3*0.5</f>
        <v>0</v>
      </c>
      <c r="F3" s="6">
        <f>SUM(F32,H9)</f>
        <v>0</v>
      </c>
      <c r="G3" s="8">
        <f>SUM(F32:F38)</f>
        <v>0</v>
      </c>
      <c r="H3" s="8">
        <f>SUM(H9:H38)</f>
        <v>0</v>
      </c>
    </row>
    <row r="4">
      <c r="B4" s="9"/>
      <c r="C4" s="1"/>
      <c r="D4" s="1"/>
      <c r="E4" s="1"/>
      <c r="F4" s="10"/>
      <c r="G4" s="11"/>
      <c r="H4" s="12"/>
    </row>
    <row r="5">
      <c r="B5" s="4" t="s">
        <v>1</v>
      </c>
      <c r="C5" s="4" t="s">
        <v>8</v>
      </c>
      <c r="D5" s="4" t="s">
        <v>9</v>
      </c>
      <c r="E5" s="4" t="s">
        <v>10</v>
      </c>
      <c r="F5" s="4" t="s">
        <v>11</v>
      </c>
      <c r="H5" s="12"/>
    </row>
    <row r="6">
      <c r="B6" s="8">
        <f>SUM(D9:D28)</f>
        <v>0</v>
      </c>
      <c r="C6" s="6">
        <f>SUM(F30,F40,H40)</f>
        <v>0</v>
      </c>
      <c r="D6" s="8">
        <f>SUM(B3-C3)</f>
        <v>0</v>
      </c>
      <c r="E6" s="8">
        <f>D6*0.3</f>
        <v>0</v>
      </c>
      <c r="F6" s="8">
        <f>SUM(D6-E6)</f>
        <v>0</v>
      </c>
      <c r="H6" s="12"/>
    </row>
    <row r="7">
      <c r="B7" s="9"/>
      <c r="C7" s="1"/>
      <c r="D7" s="1"/>
      <c r="F7" s="13"/>
      <c r="H7" s="12"/>
    </row>
    <row r="8">
      <c r="B8" s="4" t="s">
        <v>13</v>
      </c>
      <c r="C8" s="4" t="s">
        <v>14</v>
      </c>
      <c r="D8" s="4" t="s">
        <v>15</v>
      </c>
      <c r="E8" s="4" t="s">
        <v>2</v>
      </c>
      <c r="F8" s="4" t="s">
        <v>15</v>
      </c>
      <c r="G8" s="15" t="s">
        <v>16</v>
      </c>
      <c r="H8" s="16" t="s">
        <v>17</v>
      </c>
    </row>
    <row r="9">
      <c r="B9" s="17" t="s">
        <v>13</v>
      </c>
      <c r="D9" s="18"/>
      <c r="E9" s="17" t="s">
        <v>18</v>
      </c>
      <c r="F9" s="19"/>
      <c r="G9" s="20" t="s">
        <v>19</v>
      </c>
      <c r="H9" s="19"/>
    </row>
    <row r="10">
      <c r="B10" s="17" t="s">
        <v>20</v>
      </c>
      <c r="D10" s="18"/>
      <c r="E10" s="17" t="s">
        <v>21</v>
      </c>
      <c r="F10" s="19"/>
      <c r="H10" s="19"/>
    </row>
    <row r="11">
      <c r="B11" s="17"/>
      <c r="D11" s="18"/>
      <c r="E11" s="17" t="s">
        <v>22</v>
      </c>
      <c r="F11" s="19"/>
      <c r="H11" s="19"/>
    </row>
    <row r="12">
      <c r="B12" s="17"/>
      <c r="D12" s="18"/>
      <c r="E12" s="17" t="s">
        <v>23</v>
      </c>
      <c r="F12" s="19"/>
      <c r="H12" s="19"/>
    </row>
    <row r="13">
      <c r="B13" s="17"/>
      <c r="D13" s="21"/>
      <c r="E13" s="17" t="s">
        <v>24</v>
      </c>
      <c r="F13" s="19"/>
      <c r="H13" s="22"/>
    </row>
    <row r="14">
      <c r="B14" s="23"/>
      <c r="D14" s="18"/>
      <c r="E14" s="17" t="s">
        <v>25</v>
      </c>
      <c r="F14" s="19"/>
      <c r="H14" s="22"/>
    </row>
    <row r="15">
      <c r="B15" s="23"/>
      <c r="D15" s="18"/>
      <c r="E15" s="17" t="s">
        <v>26</v>
      </c>
      <c r="F15" s="19"/>
      <c r="H15" s="22"/>
    </row>
    <row r="16">
      <c r="B16" s="23"/>
      <c r="D16" s="18"/>
      <c r="E16" s="17" t="s">
        <v>27</v>
      </c>
      <c r="F16" s="19"/>
      <c r="H16" s="22"/>
    </row>
    <row r="17">
      <c r="B17" s="23"/>
      <c r="D17" s="18"/>
      <c r="E17" s="17" t="s">
        <v>28</v>
      </c>
      <c r="F17" s="19"/>
      <c r="H17" s="22"/>
    </row>
    <row r="18">
      <c r="B18" s="23"/>
      <c r="D18" s="18"/>
      <c r="E18" s="17" t="s">
        <v>29</v>
      </c>
      <c r="F18" s="19"/>
      <c r="H18" s="22"/>
    </row>
    <row r="19">
      <c r="B19" s="23"/>
      <c r="D19" s="18"/>
      <c r="E19" s="17" t="s">
        <v>30</v>
      </c>
      <c r="F19" s="19"/>
      <c r="H19" s="22"/>
    </row>
    <row r="20">
      <c r="B20" s="23"/>
      <c r="D20" s="18"/>
      <c r="E20" s="17" t="s">
        <v>31</v>
      </c>
      <c r="F20" s="19"/>
      <c r="H20" s="22"/>
    </row>
    <row r="21">
      <c r="B21" s="23"/>
      <c r="D21" s="18"/>
      <c r="E21" s="17" t="s">
        <v>32</v>
      </c>
      <c r="F21" s="19"/>
      <c r="H21" s="22"/>
    </row>
    <row r="22">
      <c r="B22" s="23"/>
      <c r="D22" s="18"/>
      <c r="E22" s="17" t="s">
        <v>33</v>
      </c>
      <c r="F22" s="19"/>
      <c r="H22" s="22"/>
    </row>
    <row r="23">
      <c r="B23" s="23"/>
      <c r="D23" s="18"/>
      <c r="E23" s="17" t="s">
        <v>34</v>
      </c>
      <c r="F23" s="19"/>
      <c r="H23" s="22"/>
    </row>
    <row r="24">
      <c r="B24" s="23"/>
      <c r="D24" s="18"/>
      <c r="E24" s="17" t="s">
        <v>35</v>
      </c>
      <c r="F24" s="19"/>
      <c r="H24" s="22"/>
    </row>
    <row r="25">
      <c r="B25" s="23"/>
      <c r="D25" s="18"/>
      <c r="E25" s="17" t="s">
        <v>36</v>
      </c>
      <c r="F25" s="19"/>
      <c r="H25" s="22"/>
    </row>
    <row r="26">
      <c r="B26" s="23"/>
      <c r="D26" s="21"/>
      <c r="E26" s="17" t="s">
        <v>37</v>
      </c>
      <c r="F26" s="19"/>
      <c r="H26" s="22"/>
    </row>
    <row r="27">
      <c r="B27" s="23"/>
      <c r="D27" s="21"/>
      <c r="E27" s="17" t="s">
        <v>38</v>
      </c>
      <c r="F27" s="22"/>
      <c r="H27" s="22"/>
    </row>
    <row r="28">
      <c r="B28" s="23"/>
      <c r="D28" s="21"/>
      <c r="E28" s="17" t="s">
        <v>39</v>
      </c>
      <c r="F28" s="22"/>
      <c r="H28" s="22"/>
    </row>
    <row r="29">
      <c r="B29" s="24"/>
      <c r="C29" s="25"/>
      <c r="D29" s="26" t="s">
        <v>40</v>
      </c>
      <c r="E29" s="24"/>
      <c r="F29" s="27" t="s">
        <v>40</v>
      </c>
      <c r="H29" s="22"/>
    </row>
    <row r="30">
      <c r="B30" s="28"/>
      <c r="C30" s="5"/>
      <c r="D30" s="8">
        <f>SUM(D9:D28)</f>
        <v>0</v>
      </c>
      <c r="E30" s="28"/>
      <c r="F30" s="8">
        <f>SUM(F9:F28)</f>
        <v>0</v>
      </c>
      <c r="H30" s="22"/>
    </row>
    <row r="31">
      <c r="B31" s="4" t="s">
        <v>6</v>
      </c>
      <c r="C31" s="4" t="s">
        <v>14</v>
      </c>
      <c r="D31" s="4" t="s">
        <v>41</v>
      </c>
      <c r="E31" s="4" t="s">
        <v>42</v>
      </c>
      <c r="F31" s="4" t="s">
        <v>15</v>
      </c>
      <c r="H31" s="22"/>
    </row>
    <row r="32">
      <c r="B32" s="29" t="s">
        <v>43</v>
      </c>
      <c r="C32" s="30"/>
      <c r="D32" s="31" t="s">
        <v>44</v>
      </c>
      <c r="E32" s="30"/>
      <c r="F32" s="32"/>
      <c r="H32" s="22"/>
    </row>
    <row r="33">
      <c r="B33" s="23"/>
      <c r="F33" s="33"/>
      <c r="H33" s="22"/>
    </row>
    <row r="34">
      <c r="B34" s="23"/>
      <c r="F34" s="13"/>
      <c r="H34" s="22"/>
    </row>
    <row r="35">
      <c r="B35" s="23"/>
      <c r="F35" s="13"/>
      <c r="H35" s="22"/>
    </row>
    <row r="36">
      <c r="B36" s="23"/>
      <c r="F36" s="13"/>
      <c r="H36" s="22"/>
    </row>
    <row r="37">
      <c r="B37" s="23"/>
      <c r="F37" s="13"/>
      <c r="H37" s="22"/>
    </row>
    <row r="38">
      <c r="B38" s="23"/>
      <c r="F38" s="13"/>
      <c r="H38" s="22"/>
    </row>
    <row r="39">
      <c r="B39" s="24"/>
      <c r="C39" s="25"/>
      <c r="D39" s="25"/>
      <c r="E39" s="25"/>
      <c r="F39" s="26" t="s">
        <v>40</v>
      </c>
      <c r="G39" s="34"/>
      <c r="H39" s="27" t="s">
        <v>40</v>
      </c>
    </row>
    <row r="40">
      <c r="B40" s="28"/>
      <c r="C40" s="5"/>
      <c r="D40" s="5"/>
      <c r="E40" s="5"/>
      <c r="F40" s="35">
        <f>SUM(F32:F38)</f>
        <v>0</v>
      </c>
      <c r="G40" s="5"/>
      <c r="H40" s="8">
        <f>SUM(H9:H38)</f>
        <v>0</v>
      </c>
    </row>
  </sheetData>
  <mergeCells count="5">
    <mergeCell ref="G4:H7"/>
    <mergeCell ref="B29:C30"/>
    <mergeCell ref="E29:E30"/>
    <mergeCell ref="B39:E40"/>
    <mergeCell ref="G39:G40"/>
  </mergeCells>
  <drawing r:id="rId1"/>
</worksheet>
</file>